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firstSheet="7" activeTab="11"/>
  </bookViews>
  <sheets>
    <sheet name="VN-Angieri_T.Xuân" sheetId="13" r:id="rId1"/>
    <sheet name="Thanh Quan_HK" sheetId="12" r:id="rId2"/>
    <sheet name="Hoàn Kiếm_HK" sheetId="11" r:id="rId3"/>
    <sheet name="Ngô Gia Tự_HBT" sheetId="10" r:id="rId4"/>
    <sheet name="HH Tập_HBT" sheetId="9" r:id="rId5"/>
    <sheet name="Vân Hồ_HBT" sheetId="7" r:id="rId6"/>
    <sheet name="Huy Văn_ĐĐa" sheetId="6" r:id="rId7"/>
    <sheet name="Thái Thịnh_ĐĐa" sheetId="5" r:id="rId8"/>
    <sheet name="Bế Văn Đàn_ĐĐa" sheetId="4" r:id="rId9"/>
    <sheet name="Lý Th Kiệt_ĐĐa" sheetId="3" r:id="rId10"/>
    <sheet name="Thăng Long_BĐ" sheetId="2" r:id="rId11"/>
    <sheet name="Thành Công_BĐ" sheetId="1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30" i="5"/>
  <c r="C29" i="5"/>
  <c r="C28" i="5"/>
  <c r="C27" i="5"/>
  <c r="C26" i="5"/>
  <c r="C25" i="5"/>
  <c r="C24" i="5"/>
  <c r="C23" i="5"/>
  <c r="C22" i="5"/>
  <c r="C24" i="10"/>
  <c r="C25" i="10"/>
  <c r="C26" i="10"/>
  <c r="C27" i="10"/>
  <c r="C28" i="10"/>
  <c r="C29" i="10"/>
  <c r="C22" i="3"/>
  <c r="C23" i="3"/>
  <c r="C24" i="3"/>
  <c r="C25" i="3"/>
  <c r="C26" i="3"/>
  <c r="C24" i="11"/>
  <c r="C25" i="11"/>
  <c r="C26" i="11"/>
  <c r="C27" i="11"/>
</calcChain>
</file>

<file path=xl/sharedStrings.xml><?xml version="1.0" encoding="utf-8"?>
<sst xmlns="http://schemas.openxmlformats.org/spreadsheetml/2006/main" count="1406" uniqueCount="686">
  <si>
    <t xml:space="preserve">   UBND THÀNH PHỐ HÀ NỘI</t>
  </si>
  <si>
    <r>
      <t xml:space="preserve"> </t>
    </r>
    <r>
      <rPr>
        <b/>
        <sz val="11"/>
        <rFont val="Times New Roman"/>
        <family val="1"/>
      </rPr>
      <t>TRƯỜNG ĐH THỦ ĐÔ HÀ NỘI</t>
    </r>
  </si>
  <si>
    <t>Năm học 2018 - 2019</t>
  </si>
  <si>
    <t>TT</t>
  </si>
  <si>
    <t>Mã SV</t>
  </si>
  <si>
    <t>Họ tên</t>
  </si>
  <si>
    <t>Lớp</t>
  </si>
  <si>
    <t>Ghi chú</t>
  </si>
  <si>
    <t>Châu</t>
  </si>
  <si>
    <t>Giang</t>
  </si>
  <si>
    <t>Nguyễn Đức</t>
  </si>
  <si>
    <t>Huy</t>
  </si>
  <si>
    <t>Anh</t>
  </si>
  <si>
    <t>Hiếu</t>
  </si>
  <si>
    <t xml:space="preserve">Nguyễn Hương </t>
  </si>
  <si>
    <t>Nguyễn Thanh</t>
  </si>
  <si>
    <t>Ngân</t>
  </si>
  <si>
    <t>Phương</t>
  </si>
  <si>
    <t>Nguyễn Thị Ngọc</t>
  </si>
  <si>
    <t>Khanh</t>
  </si>
  <si>
    <t>Linh</t>
  </si>
  <si>
    <t>Nguyễn Thị</t>
  </si>
  <si>
    <t>Thảo</t>
  </si>
  <si>
    <t xml:space="preserve">Nguyễn Thanh </t>
  </si>
  <si>
    <t>Thư</t>
  </si>
  <si>
    <t>Nguyễn Thị Thu</t>
  </si>
  <si>
    <t>Trang</t>
  </si>
  <si>
    <t>Chi</t>
  </si>
  <si>
    <t xml:space="preserve">Nguyễn Thị </t>
  </si>
  <si>
    <t>Đinh Thị</t>
  </si>
  <si>
    <t>Hồng</t>
  </si>
  <si>
    <t>Tâm</t>
  </si>
  <si>
    <t>Tổng số sinh viên: 24</t>
  </si>
  <si>
    <t>TL. HIỆU TRƯỞNG</t>
  </si>
  <si>
    <t>TRƯỞNG PHÒNG ĐÀO TẠO</t>
  </si>
  <si>
    <t>Bùi Ngọc Kính</t>
  </si>
  <si>
    <t>DANH SÁCH ĐOÀN THỰC TẬP SƯ PHẠM</t>
  </si>
  <si>
    <t>Đoàn trường THCS THÀNH CÔNG - QUẬN BA ĐÌNH</t>
  </si>
  <si>
    <t>Huyền</t>
  </si>
  <si>
    <t>My</t>
  </si>
  <si>
    <t>SP Văn D2017A</t>
  </si>
  <si>
    <t>Đoàn trường THCS THĂNG LONG - QUẬN BA ĐÌNH</t>
  </si>
  <si>
    <t>GV trưởng đoàn: Nguyễn Thị Hoa (Ngoại ngữ) 0382414424</t>
  </si>
  <si>
    <t>Đoàn trường THCS LÝ THƯỜNG KIỆT - QUẬN ĐỐNG ĐA</t>
  </si>
  <si>
    <t>GV trưởng đoàn: Nguyễn Thị Nụ (KHTN) 0945260906</t>
  </si>
  <si>
    <t>Kiều</t>
  </si>
  <si>
    <t xml:space="preserve">Bùi Thị Phương </t>
  </si>
  <si>
    <t>0839862829</t>
  </si>
  <si>
    <t>0336492968</t>
  </si>
  <si>
    <t>0969469310</t>
  </si>
  <si>
    <t>Đoàn trường THCS BẾ VĂN ĐÀN - QUẬN ĐỐNG ĐA</t>
  </si>
  <si>
    <t>Đoàn trường THCS THÁI THỊNH - QUẬN ĐỐNG ĐA</t>
  </si>
  <si>
    <t>Đoàn trường THCS HUY VĂN - QUẬN ĐỐNG ĐA</t>
  </si>
  <si>
    <t xml:space="preserve">Nguyễn Thu </t>
  </si>
  <si>
    <t>Thủy</t>
  </si>
  <si>
    <t>Hương</t>
  </si>
  <si>
    <t>Thanh</t>
  </si>
  <si>
    <t xml:space="preserve">Vũ Thị </t>
  </si>
  <si>
    <t xml:space="preserve">Nguyễn Thùy </t>
  </si>
  <si>
    <t>Dung</t>
  </si>
  <si>
    <t>Hà</t>
  </si>
  <si>
    <t>Ngọc</t>
  </si>
  <si>
    <t xml:space="preserve">Bùi Thị </t>
  </si>
  <si>
    <t>Nhung</t>
  </si>
  <si>
    <t>Thúy</t>
  </si>
  <si>
    <t>Tiên</t>
  </si>
  <si>
    <t>Vân</t>
  </si>
  <si>
    <t>Yến</t>
  </si>
  <si>
    <t>Liên</t>
  </si>
  <si>
    <t xml:space="preserve">Nguyễn Diệu </t>
  </si>
  <si>
    <t xml:space="preserve">Vũ Trung </t>
  </si>
  <si>
    <t>SP Lịch sử D2017</t>
  </si>
  <si>
    <t>0966890981</t>
  </si>
  <si>
    <t>Vũ Mạnh</t>
  </si>
  <si>
    <t>Tuấn</t>
  </si>
  <si>
    <t>0374398243</t>
  </si>
  <si>
    <t>Phạm Thu</t>
  </si>
  <si>
    <t>Trần Mai</t>
  </si>
  <si>
    <t>Phan Thanh</t>
  </si>
  <si>
    <t>0967954053</t>
  </si>
  <si>
    <t xml:space="preserve">Hoàng Thanh </t>
  </si>
  <si>
    <t>0335798109</t>
  </si>
  <si>
    <t>0337609995</t>
  </si>
  <si>
    <t xml:space="preserve">Đào Thị Phương </t>
  </si>
  <si>
    <t>Nguyễn Hương</t>
  </si>
  <si>
    <t>Ly</t>
  </si>
  <si>
    <t>Đặng Đức</t>
  </si>
  <si>
    <t>Nhân</t>
  </si>
  <si>
    <t>Lê Minh</t>
  </si>
  <si>
    <t>0332060831</t>
  </si>
  <si>
    <t>Nguyễn Thị Thanh</t>
  </si>
  <si>
    <t>0362670896</t>
  </si>
  <si>
    <t>Triệu Thanh</t>
  </si>
  <si>
    <t>Phúc</t>
  </si>
  <si>
    <t>Nguyễn Tuấn</t>
  </si>
  <si>
    <t>Hiệp</t>
  </si>
  <si>
    <t>SP Văn C2017</t>
  </si>
  <si>
    <t>01647940127</t>
  </si>
  <si>
    <t xml:space="preserve">Đỗ Thị Thu </t>
  </si>
  <si>
    <t>0833054236</t>
  </si>
  <si>
    <t xml:space="preserve">Đào Quế </t>
  </si>
  <si>
    <t>0966459941</t>
  </si>
  <si>
    <t>Đặng Thị</t>
  </si>
  <si>
    <t>Vẻ</t>
  </si>
  <si>
    <t>0382532989</t>
  </si>
  <si>
    <t>Phạm Thị Mỹ</t>
  </si>
  <si>
    <t>Hạnh</t>
  </si>
  <si>
    <t>0985371494</t>
  </si>
  <si>
    <t>Nguyễn Thị Hải</t>
  </si>
  <si>
    <t>0813008883</t>
  </si>
  <si>
    <t>0356104770</t>
  </si>
  <si>
    <t>Nguyễn Thị Hà</t>
  </si>
  <si>
    <t>Mi</t>
  </si>
  <si>
    <t>0342502199</t>
  </si>
  <si>
    <t xml:space="preserve">Nguyễn Thị Bích </t>
  </si>
  <si>
    <t>0965340803</t>
  </si>
  <si>
    <t>Cao Thanh</t>
  </si>
  <si>
    <t>Hằng</t>
  </si>
  <si>
    <t>0964330515</t>
  </si>
  <si>
    <t>Tạ Phương</t>
  </si>
  <si>
    <t>0857163822</t>
  </si>
  <si>
    <t xml:space="preserve">Dương Quỳnh </t>
  </si>
  <si>
    <t>0932007006</t>
  </si>
  <si>
    <t>Đặng Minh</t>
  </si>
  <si>
    <t>0362003261</t>
  </si>
  <si>
    <t xml:space="preserve">Vũ Hồng </t>
  </si>
  <si>
    <t>0353721616</t>
  </si>
  <si>
    <t>Nguyễn Mạnh</t>
  </si>
  <si>
    <t>Dũng</t>
  </si>
  <si>
    <t>0344410610</t>
  </si>
  <si>
    <t>Đặng Thanh</t>
  </si>
  <si>
    <t>0389735936</t>
  </si>
  <si>
    <t>Lê Thu</t>
  </si>
  <si>
    <t>0972071842</t>
  </si>
  <si>
    <t>Nguyễn Ngọc</t>
  </si>
  <si>
    <t>0332800135</t>
  </si>
  <si>
    <t>Lan Anh</t>
  </si>
  <si>
    <t>0393391648</t>
  </si>
  <si>
    <t>Vũ Thanh</t>
  </si>
  <si>
    <t>Nga</t>
  </si>
  <si>
    <t>0384486822</t>
  </si>
  <si>
    <t>Hoàng Thị</t>
  </si>
  <si>
    <t>Luyến</t>
  </si>
  <si>
    <t>0336705026</t>
  </si>
  <si>
    <t>Nguyễn Thị Phương</t>
  </si>
  <si>
    <t>0333385193</t>
  </si>
  <si>
    <t>0967494395</t>
  </si>
  <si>
    <t>Nguyễn Đặng Quỳnh</t>
  </si>
  <si>
    <t>0904693366</t>
  </si>
  <si>
    <t>Nguyễn Thị Huyền</t>
  </si>
  <si>
    <t>Tỉnh</t>
  </si>
  <si>
    <t>0388464952</t>
  </si>
  <si>
    <t>Nguyễn Thu</t>
  </si>
  <si>
    <t>0358996136</t>
  </si>
  <si>
    <t xml:space="preserve">Vũ Việt </t>
  </si>
  <si>
    <t>0968787333</t>
  </si>
  <si>
    <t>Nguyễn Đăng</t>
  </si>
  <si>
    <t>0329612108</t>
  </si>
  <si>
    <t xml:space="preserve">Nguyễn Thị Ngọc </t>
  </si>
  <si>
    <t>0969238632</t>
  </si>
  <si>
    <t>Xuân</t>
  </si>
  <si>
    <t>0354274458</t>
  </si>
  <si>
    <t>Phạm Vũ Quỳnh</t>
  </si>
  <si>
    <t>0568109110</t>
  </si>
  <si>
    <t>Đỗ Thị Mỹ</t>
  </si>
  <si>
    <t>0982955163</t>
  </si>
  <si>
    <t>0963915580</t>
  </si>
  <si>
    <t>Ngọc Anh</t>
  </si>
  <si>
    <t>0967304863</t>
  </si>
  <si>
    <t>Đào Ngọc</t>
  </si>
  <si>
    <t>0365238912</t>
  </si>
  <si>
    <t>Hòa</t>
  </si>
  <si>
    <t>0902230075</t>
  </si>
  <si>
    <t>Đoàn trường THCS VIỆT NAM-ANGIERI - QUẬN THANH XUÂN</t>
  </si>
  <si>
    <t>Đoàn trường THCS THANH QUAN - QUẬN HOÀN KIẾM</t>
  </si>
  <si>
    <t xml:space="preserve">GV trưởng đoàn: Nguyễn Như Phong (Khoa học Thể thao và Sức khỏe) 0983779983 </t>
  </si>
  <si>
    <t>GV trưởng đoàn: Nguyễn Thị Thanh Thủy (KHXH) 0385632117</t>
  </si>
  <si>
    <t>Đoàn trường THCS HOÀN KIẾM - QUẬN HOÀN KIẾM</t>
  </si>
  <si>
    <t>GV trưởng đoàn: Nguyễn Thị Hồng Vân (KHXH) 0942204868</t>
  </si>
  <si>
    <t>Đoàn trường THCS NGÔ GIA TỰ - QUẬN HAI BÀ TRƯNG</t>
  </si>
  <si>
    <t>GV trưởng đoàn: Nguyễn Thu Hạnh (Giáo dục Chính trị) 0986880252</t>
  </si>
  <si>
    <t>Đoàn trường THCS HÀ HUY TẬP - QUẬN HAI BÀ TRƯNG</t>
  </si>
  <si>
    <t>Đoàn trường THCS VÂN HỒ - QUẬN HAI BÀ TRƯNG</t>
  </si>
  <si>
    <t>GV trưởng đoàn: Lưu Xuân Bình (Khoa học Thể thao và Sức khỏe) 0913007794</t>
  </si>
  <si>
    <t>GV trưởng đoàn: Phạm Tràng Kha (Khoa học Thể thao và Sức khỏe) 0399197889</t>
  </si>
  <si>
    <t>GV trưởng đoàn: Lê Minh (Tâm lí Giáo dục) 0375571990</t>
  </si>
  <si>
    <t>GV trưởng đoàn: Tạ Anh Tấn (KHTN) 0909119658</t>
  </si>
  <si>
    <t>Nguyễn Thị Kiều</t>
  </si>
  <si>
    <t>SP Toán D2017</t>
  </si>
  <si>
    <t>0981883069</t>
  </si>
  <si>
    <t>Hoa</t>
  </si>
  <si>
    <t>0977496078</t>
  </si>
  <si>
    <t>Khuất Thị Thu</t>
  </si>
  <si>
    <t>0399739727</t>
  </si>
  <si>
    <t>Nguyễn Đình Hải</t>
  </si>
  <si>
    <t>Lượng</t>
  </si>
  <si>
    <t>0523593910</t>
  </si>
  <si>
    <t>Đặng Trần Hoàng</t>
  </si>
  <si>
    <t>Nam</t>
  </si>
  <si>
    <t>0964152433</t>
  </si>
  <si>
    <t>Lê Thị</t>
  </si>
  <si>
    <t>0342348063</t>
  </si>
  <si>
    <t>Dương Thị Ngọc</t>
  </si>
  <si>
    <t>0989941513</t>
  </si>
  <si>
    <t>Hoàng Kiều</t>
  </si>
  <si>
    <t>0326282480</t>
  </si>
  <si>
    <t>Phạm Hương</t>
  </si>
  <si>
    <t>0919916039</t>
  </si>
  <si>
    <t>Trần Thị Bích</t>
  </si>
  <si>
    <t>Hảo</t>
  </si>
  <si>
    <t>0393099068</t>
  </si>
  <si>
    <t xml:space="preserve">Lê Đức </t>
  </si>
  <si>
    <t>0982695942</t>
  </si>
  <si>
    <t>0963745628</t>
  </si>
  <si>
    <t>Trần Khánh</t>
  </si>
  <si>
    <t>0966397299</t>
  </si>
  <si>
    <t>Trần Thu</t>
  </si>
  <si>
    <t>0393920483</t>
  </si>
  <si>
    <t>Hoa Thị Thu</t>
  </si>
  <si>
    <t>0382024498</t>
  </si>
  <si>
    <t>0972315130</t>
  </si>
  <si>
    <t>Nguyễn Linh</t>
  </si>
  <si>
    <t>0354722112</t>
  </si>
  <si>
    <t>Diệp</t>
  </si>
  <si>
    <t>0969648048</t>
  </si>
  <si>
    <t>0377504497</t>
  </si>
  <si>
    <t>Nguyễn Thị Thúy</t>
  </si>
  <si>
    <t>0357211122</t>
  </si>
  <si>
    <t>Đào Thị Phương</t>
  </si>
  <si>
    <t>0353313699</t>
  </si>
  <si>
    <t>Ngô Minh</t>
  </si>
  <si>
    <t>0942776723</t>
  </si>
  <si>
    <t>Hoàng Thị Minh</t>
  </si>
  <si>
    <t>0523616694</t>
  </si>
  <si>
    <t>Phạm Thị Thanh</t>
  </si>
  <si>
    <t>0963785215</t>
  </si>
  <si>
    <t>Nguyễn Trường</t>
  </si>
  <si>
    <t>0854860659</t>
  </si>
  <si>
    <t>0374367402</t>
  </si>
  <si>
    <t>Tạ Minh</t>
  </si>
  <si>
    <t>Hiền</t>
  </si>
  <si>
    <t>0972323598</t>
  </si>
  <si>
    <t>Đặng Công</t>
  </si>
  <si>
    <t>Sơn</t>
  </si>
  <si>
    <t>0968627266</t>
  </si>
  <si>
    <t>0961673599</t>
  </si>
  <si>
    <t xml:space="preserve">Nguyễn An Bảo </t>
  </si>
  <si>
    <t>Thi</t>
  </si>
  <si>
    <t>0855301099</t>
  </si>
  <si>
    <t>Nguyễn Văn</t>
  </si>
  <si>
    <t>Tú</t>
  </si>
  <si>
    <t>0968738256</t>
  </si>
  <si>
    <t>Nguyễn Huyền</t>
  </si>
  <si>
    <t>0964069543</t>
  </si>
  <si>
    <t xml:space="preserve">Phan Thị Ngọc </t>
  </si>
  <si>
    <t>Ánh</t>
  </si>
  <si>
    <t>0339723535</t>
  </si>
  <si>
    <t>Phạm Thị</t>
  </si>
  <si>
    <t>0334375609</t>
  </si>
  <si>
    <t>0374736951</t>
  </si>
  <si>
    <t>Vũ Thùy</t>
  </si>
  <si>
    <t>0936011243</t>
  </si>
  <si>
    <t>0373347190</t>
  </si>
  <si>
    <t>Lê Uyển</t>
  </si>
  <si>
    <t>Nhi</t>
  </si>
  <si>
    <t>0968940102</t>
  </si>
  <si>
    <t>0364218704</t>
  </si>
  <si>
    <t>0369598971</t>
  </si>
  <si>
    <t>Hoàng Linh</t>
  </si>
  <si>
    <t>0986658959</t>
  </si>
  <si>
    <t>Nguyễn Thị Minh</t>
  </si>
  <si>
    <t>0386593416</t>
  </si>
  <si>
    <t>Nguyễn Khánh</t>
  </si>
  <si>
    <t>0346739456</t>
  </si>
  <si>
    <t xml:space="preserve">Phương Hồng </t>
  </si>
  <si>
    <t>0948980119</t>
  </si>
  <si>
    <t xml:space="preserve">Trần Thị </t>
  </si>
  <si>
    <t>0395843221</t>
  </si>
  <si>
    <t>Nghiêm Thị</t>
  </si>
  <si>
    <t>0366260482</t>
  </si>
  <si>
    <t>SP Toán C2017</t>
  </si>
  <si>
    <t>0355981790</t>
  </si>
  <si>
    <t>0342009263</t>
  </si>
  <si>
    <t>0965490744</t>
  </si>
  <si>
    <t>Nguyễn Hữu</t>
  </si>
  <si>
    <t>Hùng</t>
  </si>
  <si>
    <t>0898207956</t>
  </si>
  <si>
    <t>0336360993</t>
  </si>
  <si>
    <t>Ngô Thị Hồng</t>
  </si>
  <si>
    <t>0908732603</t>
  </si>
  <si>
    <t>Chử Hồng</t>
  </si>
  <si>
    <t>0926090713</t>
  </si>
  <si>
    <t>0934696199</t>
  </si>
  <si>
    <t xml:space="preserve">Đỗ Như </t>
  </si>
  <si>
    <t>0988556396</t>
  </si>
  <si>
    <t>0356110496</t>
  </si>
  <si>
    <t>Trần Đức</t>
  </si>
  <si>
    <t>Hoàn</t>
  </si>
  <si>
    <t>0328734054</t>
  </si>
  <si>
    <t>Hoàng Hồng</t>
  </si>
  <si>
    <t>0822992109</t>
  </si>
  <si>
    <t>Nguyễn Công</t>
  </si>
  <si>
    <t>Quân</t>
  </si>
  <si>
    <t>0988271199</t>
  </si>
  <si>
    <t>Trịnh Thị Phương</t>
  </si>
  <si>
    <t>0968930900</t>
  </si>
  <si>
    <t>Lê Đình</t>
  </si>
  <si>
    <t>Cương</t>
  </si>
  <si>
    <t>0354220257</t>
  </si>
  <si>
    <t>Chử Quốc</t>
  </si>
  <si>
    <t>Đoàn</t>
  </si>
  <si>
    <t>0981485536</t>
  </si>
  <si>
    <t>Nguyễn Đình</t>
  </si>
  <si>
    <t>0346013339</t>
  </si>
  <si>
    <t>Đới Thị</t>
  </si>
  <si>
    <t>Lan</t>
  </si>
  <si>
    <t>0865509170</t>
  </si>
  <si>
    <t>Nguyễn Minh</t>
  </si>
  <si>
    <t>0388951506</t>
  </si>
  <si>
    <t>Trần Thị Thu</t>
  </si>
  <si>
    <t>0383137749</t>
  </si>
  <si>
    <t>Lý Hải</t>
  </si>
  <si>
    <t>Ý</t>
  </si>
  <si>
    <t>0354142286</t>
  </si>
  <si>
    <t>Trần Vũ Đức</t>
  </si>
  <si>
    <t>Duy</t>
  </si>
  <si>
    <t>0372728734</t>
  </si>
  <si>
    <t>Chu Viết</t>
  </si>
  <si>
    <t>0332549099</t>
  </si>
  <si>
    <t>Lý</t>
  </si>
  <si>
    <t>0523614939</t>
  </si>
  <si>
    <t>Hoàng Thu</t>
  </si>
  <si>
    <t>0388211777</t>
  </si>
  <si>
    <t>Lê Bích</t>
  </si>
  <si>
    <t>0961470410</t>
  </si>
  <si>
    <t>0979637467</t>
  </si>
  <si>
    <t>Dương Huyền</t>
  </si>
  <si>
    <t>0382249034</t>
  </si>
  <si>
    <t>Nguyễn Thị Lan</t>
  </si>
  <si>
    <t>Quỳnh</t>
  </si>
  <si>
    <t>0374767036</t>
  </si>
  <si>
    <t>Tạ Đức</t>
  </si>
  <si>
    <t>Vinh</t>
  </si>
  <si>
    <t>0372927073</t>
  </si>
  <si>
    <t>Hoàng Hải</t>
  </si>
  <si>
    <t>0362087985</t>
  </si>
  <si>
    <t>Hà Kiều</t>
  </si>
  <si>
    <t>Chung</t>
  </si>
  <si>
    <t>0965757619</t>
  </si>
  <si>
    <t>0394862571</t>
  </si>
  <si>
    <t>0339514967</t>
  </si>
  <si>
    <t>Trương Thị Thu</t>
  </si>
  <si>
    <t>Lệ</t>
  </si>
  <si>
    <t>0348103115</t>
  </si>
  <si>
    <t>Nguyễn Thị Thùy</t>
  </si>
  <si>
    <t>0344984722</t>
  </si>
  <si>
    <t>0358900019</t>
  </si>
  <si>
    <t>0966813599</t>
  </si>
  <si>
    <t>0367994341</t>
  </si>
  <si>
    <t>0971971096</t>
  </si>
  <si>
    <t>0356067929</t>
  </si>
  <si>
    <t>Nguyễn Thị Hồng</t>
  </si>
  <si>
    <t>0327610772</t>
  </si>
  <si>
    <t>Ngô Duy</t>
  </si>
  <si>
    <t>Tùng</t>
  </si>
  <si>
    <t>0967567132</t>
  </si>
  <si>
    <t>0358228331</t>
  </si>
  <si>
    <t>SP Vật lí D2017</t>
  </si>
  <si>
    <t>0981397724</t>
  </si>
  <si>
    <t>Bùi Hoàng Thủy</t>
  </si>
  <si>
    <t>0357683068</t>
  </si>
  <si>
    <t>0986069848</t>
  </si>
  <si>
    <t>Trí</t>
  </si>
  <si>
    <t>0962516489</t>
  </si>
  <si>
    <t>Phạm Phương</t>
  </si>
  <si>
    <t>SP Địa C2017</t>
  </si>
  <si>
    <t>0987826698</t>
  </si>
  <si>
    <t>Huế</t>
  </si>
  <si>
    <t>0356778892</t>
  </si>
  <si>
    <t>Nguyễn Thị Kim</t>
  </si>
  <si>
    <t>Huệ</t>
  </si>
  <si>
    <t>0362300686</t>
  </si>
  <si>
    <t>Đỗ Thị Phương</t>
  </si>
  <si>
    <t>0964925236</t>
  </si>
  <si>
    <t>Nguyễn Lan</t>
  </si>
  <si>
    <t>0964676721</t>
  </si>
  <si>
    <t>0343159150</t>
  </si>
  <si>
    <t>0362069692</t>
  </si>
  <si>
    <t>Đoàn Thu</t>
  </si>
  <si>
    <t>0362492528</t>
  </si>
  <si>
    <t>Xoài</t>
  </si>
  <si>
    <t>0363314337</t>
  </si>
  <si>
    <t xml:space="preserve">Kiều Thị </t>
  </si>
  <si>
    <t>GDCD D2017</t>
  </si>
  <si>
    <t>0963742810</t>
  </si>
  <si>
    <t>Nguyễn Thúy</t>
  </si>
  <si>
    <t>0326030338</t>
  </si>
  <si>
    <t>Quách Ngọc</t>
  </si>
  <si>
    <t>0344864879</t>
  </si>
  <si>
    <t>Mai Duy</t>
  </si>
  <si>
    <t>Phong</t>
  </si>
  <si>
    <t>0971453599</t>
  </si>
  <si>
    <t xml:space="preserve">Quách Thu </t>
  </si>
  <si>
    <t>0869617768</t>
  </si>
  <si>
    <t>Đỗ Thị</t>
  </si>
  <si>
    <t>0824336149</t>
  </si>
  <si>
    <t>Đoàn Thị Lan</t>
  </si>
  <si>
    <t>0815109396</t>
  </si>
  <si>
    <t>0364277167</t>
  </si>
  <si>
    <t>Nguyễn Thị Quỳnh</t>
  </si>
  <si>
    <t>0386382214</t>
  </si>
  <si>
    <t>Trịnh Đình Phương</t>
  </si>
  <si>
    <t>Đông</t>
  </si>
  <si>
    <t>0327373470</t>
  </si>
  <si>
    <t xml:space="preserve">Phan Thị </t>
  </si>
  <si>
    <t>Hữu</t>
  </si>
  <si>
    <t>0979039843</t>
  </si>
  <si>
    <t>0983690722</t>
  </si>
  <si>
    <t xml:space="preserve">Phạm Ngọc Tú </t>
  </si>
  <si>
    <t>Quyên</t>
  </si>
  <si>
    <t>0902183208</t>
  </si>
  <si>
    <t>Nguyễn Hoàng Thủy</t>
  </si>
  <si>
    <t>0835602456</t>
  </si>
  <si>
    <t>0966348578</t>
  </si>
  <si>
    <t>SP Anh C2017</t>
  </si>
  <si>
    <t>0332855848</t>
  </si>
  <si>
    <t>Đinh Thị Quỳnh</t>
  </si>
  <si>
    <t>0911071768</t>
  </si>
  <si>
    <t>Quản Thùy</t>
  </si>
  <si>
    <t>0396280886</t>
  </si>
  <si>
    <t>Đinh Thị Phương</t>
  </si>
  <si>
    <t>0327727890</t>
  </si>
  <si>
    <t xml:space="preserve">Ngô Thị Mai </t>
  </si>
  <si>
    <t>0964868545</t>
  </si>
  <si>
    <t>0961149099</t>
  </si>
  <si>
    <t xml:space="preserve">Lê Minh </t>
  </si>
  <si>
    <t>0346530879</t>
  </si>
  <si>
    <t>Trương Minh</t>
  </si>
  <si>
    <t>0359639412</t>
  </si>
  <si>
    <t>Nguyễn Hoài</t>
  </si>
  <si>
    <t>Đức</t>
  </si>
  <si>
    <t>0868277295</t>
  </si>
  <si>
    <t>0869096818</t>
  </si>
  <si>
    <t>Trình Thị Khánh</t>
  </si>
  <si>
    <t>Ninh</t>
  </si>
  <si>
    <t>Lê Phong</t>
  </si>
  <si>
    <t>Vũ</t>
  </si>
  <si>
    <t>0379725608</t>
  </si>
  <si>
    <t>Đặng Thị Thu</t>
  </si>
  <si>
    <t>Uyên</t>
  </si>
  <si>
    <t>0379355601</t>
  </si>
  <si>
    <t>Nguyễn Phương</t>
  </si>
  <si>
    <t>0868689222</t>
  </si>
  <si>
    <t>Tạ Thị Hồng</t>
  </si>
  <si>
    <t>0868430698</t>
  </si>
  <si>
    <t>Bùi Ngọc</t>
  </si>
  <si>
    <t>0971924873</t>
  </si>
  <si>
    <t>Dương</t>
  </si>
  <si>
    <t>Vũ Hương</t>
  </si>
  <si>
    <t>0949610476</t>
  </si>
  <si>
    <t>0384419512</t>
  </si>
  <si>
    <t>0328232937</t>
  </si>
  <si>
    <t>Dương Mỹ</t>
  </si>
  <si>
    <t>0787139607</t>
  </si>
  <si>
    <t xml:space="preserve">Đỗ Thu </t>
  </si>
  <si>
    <t xml:space="preserve">Nguyễn Khánh </t>
  </si>
  <si>
    <t xml:space="preserve">Kiều Thị Trúc </t>
  </si>
  <si>
    <t>01667338618</t>
  </si>
  <si>
    <t xml:space="preserve">Đỗ Hà </t>
  </si>
  <si>
    <t>0865570960</t>
  </si>
  <si>
    <t xml:space="preserve">Phạm Thanh </t>
  </si>
  <si>
    <t>Lê Phương</t>
  </si>
  <si>
    <t>Trà</t>
  </si>
  <si>
    <t>0374554263</t>
  </si>
  <si>
    <t>Uông Thùy</t>
  </si>
  <si>
    <t>Công</t>
  </si>
  <si>
    <t>0963839570</t>
  </si>
  <si>
    <t>0399606062</t>
  </si>
  <si>
    <t>Hường</t>
  </si>
  <si>
    <t>0981051816</t>
  </si>
  <si>
    <t>Đào Hồng</t>
  </si>
  <si>
    <t>0384143171</t>
  </si>
  <si>
    <t>Việt</t>
  </si>
  <si>
    <t>0964308499</t>
  </si>
  <si>
    <t xml:space="preserve">Nguyễn Quỳnh </t>
  </si>
  <si>
    <t>GDCD D2016</t>
  </si>
  <si>
    <t>0944113328</t>
  </si>
  <si>
    <t>Nguyễn Thị Vân</t>
  </si>
  <si>
    <t>0973135185</t>
  </si>
  <si>
    <t xml:space="preserve">Trịnh Thị Mai </t>
  </si>
  <si>
    <t>0374421998</t>
  </si>
  <si>
    <t>Lương Minh</t>
  </si>
  <si>
    <t>0963455768</t>
  </si>
  <si>
    <t>0384790112</t>
  </si>
  <si>
    <t>Tiếp</t>
  </si>
  <si>
    <t>0358918555</t>
  </si>
  <si>
    <t>Đỗ Thu</t>
  </si>
  <si>
    <t>0985687837</t>
  </si>
  <si>
    <t xml:space="preserve">Nguyễn Thành </t>
  </si>
  <si>
    <t>Đạt</t>
  </si>
  <si>
    <t>Thể dục C2017</t>
  </si>
  <si>
    <t>Hồ Minh</t>
  </si>
  <si>
    <t>0966326929</t>
  </si>
  <si>
    <t xml:space="preserve">Nguyễn Văn </t>
  </si>
  <si>
    <t>Hậu</t>
  </si>
  <si>
    <t>0788555508</t>
  </si>
  <si>
    <t xml:space="preserve">Nguyễn Khắc </t>
  </si>
  <si>
    <t>Trung</t>
  </si>
  <si>
    <t>0965650399</t>
  </si>
  <si>
    <t>Hoàng Việt</t>
  </si>
  <si>
    <t xml:space="preserve">Phạm Đức </t>
  </si>
  <si>
    <t>0928199401</t>
  </si>
  <si>
    <t xml:space="preserve">Lê Thị </t>
  </si>
  <si>
    <t>0338647466</t>
  </si>
  <si>
    <t xml:space="preserve">Nguyễn Trung </t>
  </si>
  <si>
    <t>Nghĩa</t>
  </si>
  <si>
    <t xml:space="preserve">Nguyễn Đình </t>
  </si>
  <si>
    <t xml:space="preserve">Trần Đình </t>
  </si>
  <si>
    <t>Hải</t>
  </si>
  <si>
    <t>0889232809</t>
  </si>
  <si>
    <t>Trần Xuân</t>
  </si>
  <si>
    <t xml:space="preserve">Nguyễn Ngọc </t>
  </si>
  <si>
    <t xml:space="preserve">Tấm </t>
  </si>
  <si>
    <t>Nguyễn Thị Cẩm</t>
  </si>
  <si>
    <t>0969328197</t>
  </si>
  <si>
    <t>Thơ</t>
  </si>
  <si>
    <t xml:space="preserve">Nguyễn Phương </t>
  </si>
  <si>
    <t xml:space="preserve">Nguyễn Thị Trang </t>
  </si>
  <si>
    <t xml:space="preserve">Nguyễn Anh </t>
  </si>
  <si>
    <t>Thương</t>
  </si>
  <si>
    <t>0986826083</t>
  </si>
  <si>
    <t>0378449270</t>
  </si>
  <si>
    <t>0969039432</t>
  </si>
  <si>
    <t>0384728423</t>
  </si>
  <si>
    <t>0961144099</t>
  </si>
  <si>
    <t>Hà Nội, ngày 27 tháng 12 năm 2018</t>
  </si>
  <si>
    <t>0386191861</t>
  </si>
  <si>
    <t>0374958526</t>
  </si>
  <si>
    <t>0383696538</t>
  </si>
  <si>
    <t>0904568846</t>
  </si>
  <si>
    <t>0985892755</t>
  </si>
  <si>
    <t>0366195510</t>
  </si>
  <si>
    <t>0971316360</t>
  </si>
  <si>
    <t>0961638299</t>
  </si>
  <si>
    <t>0948285898</t>
  </si>
  <si>
    <t>0346004019</t>
  </si>
  <si>
    <t>0912749740</t>
  </si>
  <si>
    <t>0362929798</t>
  </si>
  <si>
    <t>Chang</t>
  </si>
  <si>
    <t>0398630151</t>
  </si>
  <si>
    <t>0365684356</t>
  </si>
  <si>
    <t>0944870054</t>
  </si>
  <si>
    <t>0334445295</t>
  </si>
  <si>
    <t>0384151299</t>
  </si>
  <si>
    <t>0988782015</t>
  </si>
  <si>
    <t>0964830646</t>
  </si>
  <si>
    <t>0335211104</t>
  </si>
  <si>
    <t>0353394321</t>
  </si>
  <si>
    <t>0967013596</t>
  </si>
  <si>
    <t>0969627798</t>
  </si>
  <si>
    <t>0947047344</t>
  </si>
  <si>
    <t>Như</t>
  </si>
  <si>
    <t>0973782897</t>
  </si>
  <si>
    <t>Thùy</t>
  </si>
  <si>
    <t>0378879698</t>
  </si>
  <si>
    <t>SP Văn D2017B</t>
  </si>
  <si>
    <t>0372145787</t>
  </si>
  <si>
    <t>0328685161</t>
  </si>
  <si>
    <t>0968871242</t>
  </si>
  <si>
    <t>0345209008</t>
  </si>
  <si>
    <t>0332412346</t>
  </si>
  <si>
    <t>0839601309</t>
  </si>
  <si>
    <t xml:space="preserve">Vũ Khánh </t>
  </si>
  <si>
    <t>Nguyễn Hồng</t>
  </si>
  <si>
    <t>Nguyễn Bích</t>
  </si>
  <si>
    <t>Lê Ngọc Anh</t>
  </si>
  <si>
    <t>0396663382</t>
  </si>
  <si>
    <t>0389894153</t>
  </si>
  <si>
    <t>0845601999</t>
  </si>
  <si>
    <t>0382502773</t>
  </si>
  <si>
    <t>0359341000</t>
  </si>
  <si>
    <t>0395440257</t>
  </si>
  <si>
    <t>0329696718</t>
  </si>
  <si>
    <t>0336677155</t>
  </si>
  <si>
    <t>Lê Hương</t>
  </si>
  <si>
    <t>Trịnh Hương</t>
  </si>
  <si>
    <t>Trần Hồng</t>
  </si>
  <si>
    <t>Nguyễn Thị Hoài</t>
  </si>
  <si>
    <t>Thắm</t>
  </si>
  <si>
    <t>Ngô Thị Ngọc</t>
  </si>
  <si>
    <t>0988411210</t>
  </si>
  <si>
    <t>Hà Mai</t>
  </si>
  <si>
    <t>0365199597</t>
  </si>
  <si>
    <t>Khánh</t>
  </si>
  <si>
    <t>0973636523</t>
  </si>
  <si>
    <t>Phùng Thị</t>
  </si>
  <si>
    <t>Oanh</t>
  </si>
  <si>
    <t>0962981899</t>
  </si>
  <si>
    <t>Đào Thị Lệ</t>
  </si>
  <si>
    <t>Thu</t>
  </si>
  <si>
    <t>0332871566</t>
  </si>
  <si>
    <t>Nguyễn Nguyệt Hải</t>
  </si>
  <si>
    <t>0388801024</t>
  </si>
  <si>
    <t xml:space="preserve">Đoàn Phương </t>
  </si>
  <si>
    <t>0397406968</t>
  </si>
  <si>
    <t>Nguyễn Thị Phan</t>
  </si>
  <si>
    <t>0379708297</t>
  </si>
  <si>
    <t xml:space="preserve">Trần Thảo </t>
  </si>
  <si>
    <t>0986335418</t>
  </si>
  <si>
    <t>0333131558</t>
  </si>
  <si>
    <t xml:space="preserve">Dương Hồng </t>
  </si>
  <si>
    <t>0383468688</t>
  </si>
  <si>
    <t>Nguyễn Hải</t>
  </si>
  <si>
    <t>0926815862</t>
  </si>
  <si>
    <t xml:space="preserve">Đặng Thị </t>
  </si>
  <si>
    <t>0975490785</t>
  </si>
  <si>
    <t>0987411331</t>
  </si>
  <si>
    <t>Trương Quỳnh</t>
  </si>
  <si>
    <t>0392978674</t>
  </si>
  <si>
    <t>Đào Thùy</t>
  </si>
  <si>
    <t>0968895716</t>
  </si>
  <si>
    <t>Nguyễn Quang</t>
  </si>
  <si>
    <t>0975657099</t>
  </si>
  <si>
    <t>Nguyễn Trương Diệu</t>
  </si>
  <si>
    <t>0988702427</t>
  </si>
  <si>
    <t>Dương Thi Trà</t>
  </si>
  <si>
    <t>0975362107</t>
  </si>
  <si>
    <t xml:space="preserve">Triệu Thị </t>
  </si>
  <si>
    <t>0975753482</t>
  </si>
  <si>
    <t>Đào Thủy</t>
  </si>
  <si>
    <t>0948413062</t>
  </si>
  <si>
    <t>Tổng số sinh viên: 29</t>
  </si>
  <si>
    <t>0973599066</t>
  </si>
  <si>
    <t>0395707491</t>
  </si>
  <si>
    <t>Tổng số sinh viên: 28</t>
  </si>
  <si>
    <t>0929012312</t>
  </si>
  <si>
    <t>Tổng số sinh viên: 26</t>
  </si>
  <si>
    <t>0934442402</t>
  </si>
  <si>
    <t>Phan Vĩnh Quỳnh</t>
  </si>
  <si>
    <t>Phùng Lan</t>
  </si>
  <si>
    <t>Đặng Quang</t>
  </si>
  <si>
    <t>SP Hóa C2017</t>
  </si>
  <si>
    <t>0974332536</t>
  </si>
  <si>
    <t xml:space="preserve">Nguyễn Tiến </t>
  </si>
  <si>
    <t>Bộ</t>
  </si>
  <si>
    <t>0347111987</t>
  </si>
  <si>
    <t xml:space="preserve">Hoàng Thị Ánh </t>
  </si>
  <si>
    <t>0385169160</t>
  </si>
  <si>
    <t>Tổng số sinh viên: 20</t>
  </si>
  <si>
    <t>GV trưởng đoàn: Vương Khả Anh (KHTN) 0973889574</t>
  </si>
  <si>
    <t>0339892666</t>
  </si>
  <si>
    <t xml:space="preserve">Trịnh Thị </t>
  </si>
  <si>
    <t>0372802257</t>
  </si>
  <si>
    <t>0384663140</t>
  </si>
  <si>
    <t>0983065638</t>
  </si>
  <si>
    <t>0813473922</t>
  </si>
  <si>
    <t>Tổng số sinh viên: 27</t>
  </si>
  <si>
    <t xml:space="preserve">Lê Thị Thu </t>
  </si>
  <si>
    <t>0975368197</t>
  </si>
  <si>
    <t>0812121999</t>
  </si>
  <si>
    <t>0974421399</t>
  </si>
  <si>
    <t>0983669625</t>
  </si>
  <si>
    <t>0365902646</t>
  </si>
  <si>
    <t>Tổng số sinh viên: 25</t>
  </si>
  <si>
    <t xml:space="preserve">Bùi Thị Diễm </t>
  </si>
  <si>
    <t>0978266711</t>
  </si>
  <si>
    <t>Lê Hồng</t>
  </si>
  <si>
    <t xml:space="preserve"> Quyên</t>
  </si>
  <si>
    <t>0969609160</t>
  </si>
  <si>
    <t>Cấn Thị Ngọc</t>
  </si>
  <si>
    <t>QLGD D2016</t>
  </si>
  <si>
    <t>0965999746</t>
  </si>
  <si>
    <t>0332091357</t>
  </si>
  <si>
    <t>0333826655</t>
  </si>
  <si>
    <t>0347855545</t>
  </si>
  <si>
    <t>Dương Hương</t>
  </si>
  <si>
    <t>0826546946</t>
  </si>
  <si>
    <t>0963689198</t>
  </si>
  <si>
    <t>Âu Thị Mai</t>
  </si>
  <si>
    <t>0966817210</t>
  </si>
  <si>
    <t>Âu Thương</t>
  </si>
  <si>
    <t>0966845998</t>
  </si>
  <si>
    <t>Vũ Huyền</t>
  </si>
  <si>
    <t>0395281511</t>
  </si>
  <si>
    <t>0968959269</t>
  </si>
  <si>
    <t>GV trưởng đoàn: Vũ Thị Hà (Giáo dục Chính trị) 0989668248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</si>
</sst>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40" x14ac:knownFonts="1"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3"/>
      <color rgb="FFFF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3"/>
      <color rgb="FF00B0F0"/>
      <name val="Times New Roman"/>
      <family val="1"/>
    </font>
    <font>
      <sz val="10"/>
      <name val="Arial"/>
      <family val="2"/>
      <charset val="163"/>
    </font>
    <font>
      <sz val="12"/>
      <color rgb="FF7030A0"/>
      <name val="Times New Roman"/>
      <family val="1"/>
      <charset val="163"/>
      <scheme val="major"/>
    </font>
    <font>
      <sz val="12"/>
      <color rgb="FF00B050"/>
      <name val="Times New Roman"/>
      <family val="1"/>
    </font>
    <font>
      <sz val="13"/>
      <color rgb="FF00B050"/>
      <name val="Times New Roman"/>
      <family val="1"/>
    </font>
    <font>
      <sz val="12"/>
      <color rgb="FF00B050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theme="5"/>
      <name val="Times New Roman"/>
      <family val="1"/>
    </font>
    <font>
      <sz val="13"/>
      <color theme="5"/>
      <name val="Times New Roman"/>
      <family val="1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  <scheme val="major"/>
    </font>
    <font>
      <sz val="12"/>
      <color rgb="FF00B050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theme="4"/>
      <name val="Times New Roman"/>
      <family val="1"/>
    </font>
    <font>
      <sz val="12"/>
      <color rgb="FF00B0F0"/>
      <name val="Times New Roman"/>
      <family val="1"/>
    </font>
    <font>
      <sz val="13"/>
      <color theme="4"/>
      <name val="Times New Roman"/>
      <family val="1"/>
    </font>
    <font>
      <sz val="12"/>
      <color theme="5"/>
      <name val="Times New Roman"/>
      <family val="1"/>
      <scheme val="major"/>
    </font>
    <font>
      <sz val="12"/>
      <color theme="8"/>
      <name val="Times New Roman"/>
      <family val="1"/>
    </font>
    <font>
      <sz val="13"/>
      <color theme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3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Fill="1" applyBorder="1" applyAlignment="1"/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/>
    <xf numFmtId="49" fontId="1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5" xfId="0" applyFont="1" applyBorder="1" applyAlignment="1"/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Fill="1" applyBorder="1" applyAlignment="1"/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0" fontId="17" fillId="3" borderId="5" xfId="2" applyNumberFormat="1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/>
    <xf numFmtId="49" fontId="20" fillId="0" borderId="9" xfId="0" applyNumberFormat="1" applyFont="1" applyBorder="1" applyAlignment="1">
      <alignment horizontal="center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vertical="center"/>
    </xf>
    <xf numFmtId="49" fontId="22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49" fontId="24" fillId="0" borderId="9" xfId="0" applyNumberFormat="1" applyFont="1" applyBorder="1" applyAlignment="1">
      <alignment horizontal="center"/>
    </xf>
    <xf numFmtId="0" fontId="25" fillId="0" borderId="0" xfId="0" applyFont="1" applyFill="1"/>
    <xf numFmtId="0" fontId="24" fillId="0" borderId="6" xfId="0" applyFont="1" applyBorder="1" applyAlignment="1">
      <alignment horizontal="center" vertical="center"/>
    </xf>
    <xf numFmtId="49" fontId="24" fillId="0" borderId="9" xfId="0" quotePrefix="1" applyNumberFormat="1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24" fillId="0" borderId="9" xfId="0" quotePrefix="1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vertical="center"/>
    </xf>
    <xf numFmtId="49" fontId="24" fillId="0" borderId="1" xfId="0" quotePrefix="1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4" fillId="2" borderId="4" xfId="0" applyFont="1" applyFill="1" applyBorder="1" applyAlignment="1">
      <alignment horizontal="left" vertical="center" wrapText="1"/>
    </xf>
    <xf numFmtId="0" fontId="24" fillId="0" borderId="1" xfId="0" quotePrefix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2" quotePrefix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/>
    <xf numFmtId="2" fontId="17" fillId="0" borderId="1" xfId="0" quotePrefix="1" applyNumberFormat="1" applyFont="1" applyBorder="1" applyAlignment="1">
      <alignment horizontal="center" vertical="center" wrapText="1"/>
    </xf>
    <xf numFmtId="2" fontId="17" fillId="0" borderId="1" xfId="0" quotePrefix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Fill="1" applyAlignment="1"/>
    <xf numFmtId="0" fontId="17" fillId="0" borderId="5" xfId="0" applyFont="1" applyFill="1" applyBorder="1" applyAlignment="1">
      <alignment vertical="center"/>
    </xf>
    <xf numFmtId="0" fontId="1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31" fillId="0" borderId="1" xfId="0" applyFont="1" applyBorder="1" applyAlignment="1">
      <alignment horizontal="center"/>
    </xf>
    <xf numFmtId="0" fontId="31" fillId="0" borderId="1" xfId="0" quotePrefix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8" fillId="0" borderId="8" xfId="0" applyFont="1" applyFill="1" applyBorder="1" applyAlignment="1">
      <alignment vertical="center"/>
    </xf>
    <xf numFmtId="49" fontId="8" fillId="0" borderId="9" xfId="0" quotePrefix="1" applyNumberFormat="1" applyFont="1" applyBorder="1" applyAlignment="1">
      <alignment horizontal="center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30" fillId="0" borderId="4" xfId="0" applyFont="1" applyBorder="1"/>
    <xf numFmtId="0" fontId="29" fillId="0" borderId="5" xfId="0" applyFont="1" applyBorder="1" applyAlignment="1">
      <alignment vertical="center" wrapText="1"/>
    </xf>
    <xf numFmtId="0" fontId="30" fillId="0" borderId="5" xfId="0" applyFont="1" applyBorder="1"/>
    <xf numFmtId="0" fontId="29" fillId="0" borderId="1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49" fontId="29" fillId="0" borderId="1" xfId="0" quotePrefix="1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4" xfId="0" applyFont="1" applyBorder="1"/>
    <xf numFmtId="0" fontId="28" fillId="0" borderId="5" xfId="0" applyFont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" fontId="17" fillId="0" borderId="1" xfId="0" quotePrefix="1" applyNumberFormat="1" applyFont="1" applyBorder="1" applyAlignment="1">
      <alignment horizontal="center"/>
    </xf>
    <xf numFmtId="2" fontId="17" fillId="0" borderId="1" xfId="2" quotePrefix="1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27" fillId="0" borderId="4" xfId="0" applyFont="1" applyBorder="1"/>
    <xf numFmtId="0" fontId="27" fillId="0" borderId="5" xfId="0" applyFont="1" applyBorder="1"/>
    <xf numFmtId="0" fontId="28" fillId="0" borderId="1" xfId="0" quotePrefix="1" applyFont="1" applyBorder="1" applyAlignment="1">
      <alignment horizontal="center"/>
    </xf>
    <xf numFmtId="0" fontId="28" fillId="0" borderId="1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28" fillId="0" borderId="1" xfId="2" quotePrefix="1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33" fillId="0" borderId="1" xfId="0" applyFont="1" applyBorder="1" applyAlignment="1">
      <alignment horizontal="center"/>
    </xf>
    <xf numFmtId="0" fontId="8" fillId="0" borderId="1" xfId="2" quotePrefix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8" fillId="0" borderId="5" xfId="0" applyFont="1" applyBorder="1" applyAlignment="1">
      <alignment horizontal="left"/>
    </xf>
    <xf numFmtId="0" fontId="16" fillId="0" borderId="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4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left" vertical="top" wrapText="1"/>
    </xf>
    <xf numFmtId="0" fontId="29" fillId="3" borderId="5" xfId="2" applyNumberFormat="1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3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16" fillId="0" borderId="4" xfId="0" applyFont="1" applyBorder="1" applyAlignment="1">
      <alignment vertical="center" wrapText="1"/>
    </xf>
    <xf numFmtId="0" fontId="29" fillId="0" borderId="10" xfId="0" applyFont="1" applyFill="1" applyBorder="1" applyAlignment="1"/>
    <xf numFmtId="0" fontId="29" fillId="0" borderId="5" xfId="0" applyFont="1" applyFill="1" applyBorder="1" applyAlignment="1"/>
    <xf numFmtId="49" fontId="22" fillId="0" borderId="1" xfId="0" quotePrefix="1" applyNumberFormat="1" applyFont="1" applyBorder="1" applyAlignment="1">
      <alignment horizontal="center" vertical="center" wrapText="1"/>
    </xf>
    <xf numFmtId="0" fontId="30" fillId="0" borderId="4" xfId="0" applyFont="1" applyBorder="1" applyAlignment="1"/>
    <xf numFmtId="0" fontId="30" fillId="0" borderId="5" xfId="0" applyFont="1" applyBorder="1" applyAlignment="1"/>
    <xf numFmtId="0" fontId="31" fillId="0" borderId="4" xfId="0" applyFont="1" applyBorder="1" applyAlignment="1"/>
    <xf numFmtId="0" fontId="31" fillId="0" borderId="5" xfId="0" applyFont="1" applyBorder="1" applyAlignment="1"/>
    <xf numFmtId="0" fontId="34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4" xfId="0" applyFont="1" applyBorder="1" applyAlignment="1"/>
    <xf numFmtId="0" fontId="16" fillId="2" borderId="4" xfId="0" applyFont="1" applyFill="1" applyBorder="1" applyAlignment="1">
      <alignment vertical="center" wrapText="1"/>
    </xf>
    <xf numFmtId="0" fontId="19" fillId="0" borderId="4" xfId="0" applyFont="1" applyBorder="1" applyAlignment="1"/>
    <xf numFmtId="0" fontId="16" fillId="2" borderId="10" xfId="0" applyFont="1" applyFill="1" applyBorder="1" applyAlignment="1">
      <alignment vertical="center" wrapText="1"/>
    </xf>
    <xf numFmtId="0" fontId="19" fillId="0" borderId="5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0" fontId="26" fillId="0" borderId="4" xfId="0" applyFont="1" applyBorder="1" applyAlignment="1"/>
    <xf numFmtId="0" fontId="26" fillId="0" borderId="5" xfId="0" applyFont="1" applyBorder="1" applyAlignment="1"/>
    <xf numFmtId="0" fontId="11" fillId="0" borderId="4" xfId="0" applyFont="1" applyFill="1" applyBorder="1" applyAlignment="1"/>
    <xf numFmtId="0" fontId="22" fillId="0" borderId="1" xfId="0" applyFont="1" applyBorder="1" applyAlignment="1">
      <alignment horizontal="center"/>
    </xf>
    <xf numFmtId="0" fontId="28" fillId="0" borderId="4" xfId="0" applyFont="1" applyBorder="1" applyAlignment="1"/>
    <xf numFmtId="0" fontId="28" fillId="0" borderId="5" xfId="0" applyFont="1" applyBorder="1" applyAlignment="1"/>
    <xf numFmtId="1" fontId="17" fillId="0" borderId="1" xfId="0" quotePrefix="1" applyNumberFormat="1" applyFont="1" applyBorder="1" applyAlignment="1">
      <alignment horizontal="center"/>
    </xf>
    <xf numFmtId="0" fontId="17" fillId="2" borderId="4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2" borderId="5" xfId="0" applyFont="1" applyFill="1" applyBorder="1" applyAlignment="1">
      <alignment vertical="center" wrapText="1"/>
    </xf>
    <xf numFmtId="0" fontId="10" fillId="0" borderId="4" xfId="0" applyFont="1" applyFill="1" applyBorder="1" applyAlignment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4" xfId="0" applyFont="1" applyBorder="1" applyAlignment="1"/>
    <xf numFmtId="0" fontId="10" fillId="0" borderId="5" xfId="0" applyFont="1" applyBorder="1" applyAlignment="1"/>
    <xf numFmtId="49" fontId="10" fillId="0" borderId="1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 wrapText="1"/>
    </xf>
    <xf numFmtId="0" fontId="29" fillId="0" borderId="5" xfId="0" applyFont="1" applyBorder="1" applyAlignment="1"/>
    <xf numFmtId="0" fontId="30" fillId="0" borderId="3" xfId="0" applyFont="1" applyBorder="1"/>
    <xf numFmtId="0" fontId="8" fillId="5" borderId="8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Fill="1" applyBorder="1" applyAlignment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30" fillId="0" borderId="3" xfId="0" applyFont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1" xfId="0" quotePrefix="1" applyFont="1" applyBorder="1" applyAlignment="1">
      <alignment horizontal="center" vertical="center" wrapText="1"/>
    </xf>
    <xf numFmtId="0" fontId="14" fillId="0" borderId="0" xfId="0" applyFont="1" applyFill="1"/>
    <xf numFmtId="0" fontId="22" fillId="0" borderId="1" xfId="0" quotePrefix="1" applyNumberFormat="1" applyFont="1" applyBorder="1" applyAlignment="1">
      <alignment horizontal="center" vertical="center" wrapText="1"/>
    </xf>
    <xf numFmtId="0" fontId="23" fillId="0" borderId="0" xfId="0" applyFont="1" applyFill="1"/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6" fillId="0" borderId="0" xfId="0" applyFont="1" applyFill="1"/>
    <xf numFmtId="49" fontId="34" fillId="0" borderId="1" xfId="0" quotePrefix="1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2" xfId="0" quotePrefix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7" fillId="0" borderId="4" xfId="0" applyFont="1" applyBorder="1"/>
    <xf numFmtId="0" fontId="37" fillId="0" borderId="5" xfId="0" applyFont="1" applyBorder="1" applyAlignment="1">
      <alignment horizontal="left"/>
    </xf>
    <xf numFmtId="0" fontId="37" fillId="0" borderId="1" xfId="0" quotePrefix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/>
    </xf>
    <xf numFmtId="0" fontId="27" fillId="0" borderId="0" xfId="0" applyFont="1" applyFill="1"/>
    <xf numFmtId="0" fontId="22" fillId="0" borderId="5" xfId="0" applyFont="1" applyBorder="1" applyAlignment="1">
      <alignment horizontal="left"/>
    </xf>
    <xf numFmtId="0" fontId="22" fillId="0" borderId="1" xfId="0" quotePrefix="1" applyFont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1" xfId="0" quotePrefix="1" applyFont="1" applyFill="1" applyBorder="1" applyAlignment="1">
      <alignment horizontal="center"/>
    </xf>
    <xf numFmtId="0" fontId="39" fillId="0" borderId="0" xfId="0" applyFont="1" applyFill="1"/>
    <xf numFmtId="49" fontId="38" fillId="0" borderId="1" xfId="0" quotePrefix="1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0</xdr:rowOff>
    </xdr:from>
    <xdr:to>
      <xdr:col>5</xdr:col>
      <xdr:colOff>190500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857625" y="523875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3</xdr:row>
      <xdr:rowOff>28575</xdr:rowOff>
    </xdr:from>
    <xdr:to>
      <xdr:col>2</xdr:col>
      <xdr:colOff>409575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95275" y="552450"/>
          <a:ext cx="14859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5</xdr:col>
      <xdr:colOff>85725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52850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590550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7621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5</xdr:col>
      <xdr:colOff>85725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52850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533400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7049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3</xdr:row>
      <xdr:rowOff>0</xdr:rowOff>
    </xdr:from>
    <xdr:to>
      <xdr:col>5</xdr:col>
      <xdr:colOff>180975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4019550" y="523875"/>
          <a:ext cx="1047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514350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6859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5</xdr:col>
      <xdr:colOff>85725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52850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485775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495300"/>
          <a:ext cx="16573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0</xdr:rowOff>
    </xdr:from>
    <xdr:to>
      <xdr:col>5</xdr:col>
      <xdr:colOff>200025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648075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495300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6668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</xdr:row>
      <xdr:rowOff>0</xdr:rowOff>
    </xdr:from>
    <xdr:to>
      <xdr:col>5</xdr:col>
      <xdr:colOff>152400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676650" y="457200"/>
          <a:ext cx="1333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476250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485775"/>
          <a:ext cx="16478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</xdr:row>
      <xdr:rowOff>0</xdr:rowOff>
    </xdr:from>
    <xdr:to>
      <xdr:col>5</xdr:col>
      <xdr:colOff>323850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71925" y="523875"/>
          <a:ext cx="1152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523875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6954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0</xdr:rowOff>
    </xdr:from>
    <xdr:to>
      <xdr:col>5</xdr:col>
      <xdr:colOff>200025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43325" y="523875"/>
          <a:ext cx="1190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533400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7049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5</xdr:col>
      <xdr:colOff>85725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52850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504825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6764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5</xdr:col>
      <xdr:colOff>85725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52850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542925</xdr:colOff>
      <xdr:row>3</xdr:row>
      <xdr:rowOff>28577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7145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0</xdr:rowOff>
    </xdr:from>
    <xdr:to>
      <xdr:col>5</xdr:col>
      <xdr:colOff>85725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752850" y="5238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752475</xdr:colOff>
      <xdr:row>3</xdr:row>
      <xdr:rowOff>28576</xdr:rowOff>
    </xdr:to>
    <xdr:cxnSp macro="">
      <xdr:nvCxnSpPr>
        <xdr:cNvPr id="3" name="Straight Connector 2"/>
        <xdr:cNvCxnSpPr/>
      </xdr:nvCxnSpPr>
      <xdr:spPr>
        <a:xfrm flipV="1">
          <a:off x="200025" y="552450"/>
          <a:ext cx="19240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PC\Downloads\M&#7851;u_DS%20SV%20&#273;&#259;ng%20k&#237;%20TTSP_2018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ớp SP Văn D2017A"/>
      <sheetName val="Lớp SP Văn_D2017B"/>
      <sheetName val="Lớp SP Sử D2017"/>
      <sheetName val="Lớp SP Văn_C2017"/>
      <sheetName val="LỚP SP Sử C2016"/>
      <sheetName val="Lớp SP Văn C2016"/>
    </sheetNames>
    <sheetDataSet>
      <sheetData sheetId="0">
        <row r="14">
          <cell r="C14" t="str">
            <v>Lê Ngọc Hương</v>
          </cell>
        </row>
        <row r="15">
          <cell r="C15" t="str">
            <v>Trần Khánh Linh</v>
          </cell>
        </row>
        <row r="16">
          <cell r="C16" t="str">
            <v>Chu Thị Thanh</v>
          </cell>
        </row>
        <row r="17">
          <cell r="C17" t="str">
            <v>Vũ Thị Thương</v>
          </cell>
        </row>
        <row r="18">
          <cell r="C18" t="str">
            <v>Bùi Quỳnh Anh</v>
          </cell>
        </row>
        <row r="19">
          <cell r="C19" t="str">
            <v>Doãn Thị Hoàng Giang</v>
          </cell>
        </row>
        <row r="20">
          <cell r="C20" t="str">
            <v>Nguyễn Lệ Huyền</v>
          </cell>
        </row>
        <row r="21">
          <cell r="C21" t="str">
            <v>Chử Minh Kiều</v>
          </cell>
        </row>
        <row r="22">
          <cell r="C22" t="str">
            <v>Bùi Thị Phương Thảo</v>
          </cell>
        </row>
        <row r="23">
          <cell r="C23" t="str">
            <v>Lưu Quỳnh Anh</v>
          </cell>
        </row>
        <row r="24">
          <cell r="C24" t="str">
            <v>Nguyễn Thùy Dung</v>
          </cell>
        </row>
        <row r="25">
          <cell r="C25" t="str">
            <v>Nguyễn Thu Hà</v>
          </cell>
        </row>
        <row r="26">
          <cell r="C26" t="str">
            <v>Nguyễn Thị Linh</v>
          </cell>
        </row>
        <row r="27">
          <cell r="C27" t="str">
            <v>Vũ Ánh Ngọc</v>
          </cell>
        </row>
        <row r="28">
          <cell r="C28" t="str">
            <v>Bùi Thị Thư</v>
          </cell>
        </row>
        <row r="29">
          <cell r="C29" t="str">
            <v>Nguyễn Thị Thu Chang</v>
          </cell>
        </row>
        <row r="30">
          <cell r="C30" t="str">
            <v>Chu Thị Hà</v>
          </cell>
        </row>
        <row r="31">
          <cell r="C31" t="str">
            <v xml:space="preserve"> Đặng Hồng Nhung</v>
          </cell>
        </row>
        <row r="32">
          <cell r="C32" t="str">
            <v>Trịnh Minh Phương</v>
          </cell>
        </row>
        <row r="33">
          <cell r="C33" t="str">
            <v>Nguyễn Thị Minh Thúy</v>
          </cell>
        </row>
        <row r="34">
          <cell r="C34" t="str">
            <v>Nguyễn Thị Minh Thúy</v>
          </cell>
        </row>
        <row r="35">
          <cell r="C35" t="str">
            <v>Lê Lam Tiên</v>
          </cell>
        </row>
        <row r="36">
          <cell r="C36" t="str">
            <v>Nguyễn Thị Hồng Vân</v>
          </cell>
        </row>
        <row r="37">
          <cell r="C37" t="str">
            <v>Phó Hải Yến</v>
          </cell>
        </row>
        <row r="38">
          <cell r="C38" t="str">
            <v>Chu Thanh Huyền</v>
          </cell>
        </row>
        <row r="39">
          <cell r="C39" t="str">
            <v>Hoàng Phương Linh</v>
          </cell>
        </row>
        <row r="40">
          <cell r="C40" t="str">
            <v>Thạch Trà My</v>
          </cell>
        </row>
        <row r="41">
          <cell r="C41" t="str">
            <v>Phạm Thị Như</v>
          </cell>
        </row>
        <row r="42">
          <cell r="C42" t="str">
            <v>Nguyễn Thị Thanh Thùy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40" sqref="F40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5.875" style="106" customWidth="1"/>
    <col min="4" max="4" width="12" style="106" customWidth="1"/>
    <col min="5" max="5" width="17.625" style="33" customWidth="1"/>
    <col min="6" max="6" width="18.625" style="33" customWidth="1"/>
    <col min="7" max="254" width="9" style="32"/>
    <col min="255" max="255" width="4.375" style="32" customWidth="1"/>
    <col min="256" max="256" width="8.875" style="32" customWidth="1"/>
    <col min="257" max="257" width="23.875" style="32" customWidth="1"/>
    <col min="258" max="258" width="10" style="32" customWidth="1"/>
    <col min="259" max="259" width="19.75" style="32" customWidth="1"/>
    <col min="260" max="260" width="14.375" style="32" customWidth="1"/>
    <col min="261" max="510" width="9" style="32"/>
    <col min="511" max="511" width="4.375" style="32" customWidth="1"/>
    <col min="512" max="512" width="8.875" style="32" customWidth="1"/>
    <col min="513" max="513" width="23.875" style="32" customWidth="1"/>
    <col min="514" max="514" width="10" style="32" customWidth="1"/>
    <col min="515" max="515" width="19.75" style="32" customWidth="1"/>
    <col min="516" max="516" width="14.375" style="32" customWidth="1"/>
    <col min="517" max="766" width="9" style="32"/>
    <col min="767" max="767" width="4.375" style="32" customWidth="1"/>
    <col min="768" max="768" width="8.875" style="32" customWidth="1"/>
    <col min="769" max="769" width="23.875" style="32" customWidth="1"/>
    <col min="770" max="770" width="10" style="32" customWidth="1"/>
    <col min="771" max="771" width="19.75" style="32" customWidth="1"/>
    <col min="772" max="772" width="14.375" style="32" customWidth="1"/>
    <col min="773" max="1022" width="9" style="32"/>
    <col min="1023" max="1023" width="4.375" style="32" customWidth="1"/>
    <col min="1024" max="1024" width="8.875" style="32" customWidth="1"/>
    <col min="1025" max="1025" width="23.875" style="32" customWidth="1"/>
    <col min="1026" max="1026" width="10" style="32" customWidth="1"/>
    <col min="1027" max="1027" width="19.75" style="32" customWidth="1"/>
    <col min="1028" max="1028" width="14.375" style="32" customWidth="1"/>
    <col min="1029" max="1278" width="9" style="32"/>
    <col min="1279" max="1279" width="4.375" style="32" customWidth="1"/>
    <col min="1280" max="1280" width="8.875" style="32" customWidth="1"/>
    <col min="1281" max="1281" width="23.875" style="32" customWidth="1"/>
    <col min="1282" max="1282" width="10" style="32" customWidth="1"/>
    <col min="1283" max="1283" width="19.75" style="32" customWidth="1"/>
    <col min="1284" max="1284" width="14.375" style="32" customWidth="1"/>
    <col min="1285" max="1534" width="9" style="32"/>
    <col min="1535" max="1535" width="4.375" style="32" customWidth="1"/>
    <col min="1536" max="1536" width="8.875" style="32" customWidth="1"/>
    <col min="1537" max="1537" width="23.875" style="32" customWidth="1"/>
    <col min="1538" max="1538" width="10" style="32" customWidth="1"/>
    <col min="1539" max="1539" width="19.75" style="32" customWidth="1"/>
    <col min="1540" max="1540" width="14.375" style="32" customWidth="1"/>
    <col min="1541" max="1790" width="9" style="32"/>
    <col min="1791" max="1791" width="4.375" style="32" customWidth="1"/>
    <col min="1792" max="1792" width="8.875" style="32" customWidth="1"/>
    <col min="1793" max="1793" width="23.875" style="32" customWidth="1"/>
    <col min="1794" max="1794" width="10" style="32" customWidth="1"/>
    <col min="1795" max="1795" width="19.75" style="32" customWidth="1"/>
    <col min="1796" max="1796" width="14.375" style="32" customWidth="1"/>
    <col min="1797" max="2046" width="9" style="32"/>
    <col min="2047" max="2047" width="4.375" style="32" customWidth="1"/>
    <col min="2048" max="2048" width="8.875" style="32" customWidth="1"/>
    <col min="2049" max="2049" width="23.875" style="32" customWidth="1"/>
    <col min="2050" max="2050" width="10" style="32" customWidth="1"/>
    <col min="2051" max="2051" width="19.75" style="32" customWidth="1"/>
    <col min="2052" max="2052" width="14.375" style="32" customWidth="1"/>
    <col min="2053" max="2302" width="9" style="32"/>
    <col min="2303" max="2303" width="4.375" style="32" customWidth="1"/>
    <col min="2304" max="2304" width="8.875" style="32" customWidth="1"/>
    <col min="2305" max="2305" width="23.875" style="32" customWidth="1"/>
    <col min="2306" max="2306" width="10" style="32" customWidth="1"/>
    <col min="2307" max="2307" width="19.75" style="32" customWidth="1"/>
    <col min="2308" max="2308" width="14.375" style="32" customWidth="1"/>
    <col min="2309" max="2558" width="9" style="32"/>
    <col min="2559" max="2559" width="4.375" style="32" customWidth="1"/>
    <col min="2560" max="2560" width="8.875" style="32" customWidth="1"/>
    <col min="2561" max="2561" width="23.875" style="32" customWidth="1"/>
    <col min="2562" max="2562" width="10" style="32" customWidth="1"/>
    <col min="2563" max="2563" width="19.75" style="32" customWidth="1"/>
    <col min="2564" max="2564" width="14.375" style="32" customWidth="1"/>
    <col min="2565" max="2814" width="9" style="32"/>
    <col min="2815" max="2815" width="4.375" style="32" customWidth="1"/>
    <col min="2816" max="2816" width="8.875" style="32" customWidth="1"/>
    <col min="2817" max="2817" width="23.875" style="32" customWidth="1"/>
    <col min="2818" max="2818" width="10" style="32" customWidth="1"/>
    <col min="2819" max="2819" width="19.75" style="32" customWidth="1"/>
    <col min="2820" max="2820" width="14.375" style="32" customWidth="1"/>
    <col min="2821" max="3070" width="9" style="32"/>
    <col min="3071" max="3071" width="4.375" style="32" customWidth="1"/>
    <col min="3072" max="3072" width="8.875" style="32" customWidth="1"/>
    <col min="3073" max="3073" width="23.875" style="32" customWidth="1"/>
    <col min="3074" max="3074" width="10" style="32" customWidth="1"/>
    <col min="3075" max="3075" width="19.75" style="32" customWidth="1"/>
    <col min="3076" max="3076" width="14.375" style="32" customWidth="1"/>
    <col min="3077" max="3326" width="9" style="32"/>
    <col min="3327" max="3327" width="4.375" style="32" customWidth="1"/>
    <col min="3328" max="3328" width="8.875" style="32" customWidth="1"/>
    <col min="3329" max="3329" width="23.875" style="32" customWidth="1"/>
    <col min="3330" max="3330" width="10" style="32" customWidth="1"/>
    <col min="3331" max="3331" width="19.75" style="32" customWidth="1"/>
    <col min="3332" max="3332" width="14.375" style="32" customWidth="1"/>
    <col min="3333" max="3582" width="9" style="32"/>
    <col min="3583" max="3583" width="4.375" style="32" customWidth="1"/>
    <col min="3584" max="3584" width="8.875" style="32" customWidth="1"/>
    <col min="3585" max="3585" width="23.875" style="32" customWidth="1"/>
    <col min="3586" max="3586" width="10" style="32" customWidth="1"/>
    <col min="3587" max="3587" width="19.75" style="32" customWidth="1"/>
    <col min="3588" max="3588" width="14.375" style="32" customWidth="1"/>
    <col min="3589" max="3838" width="9" style="32"/>
    <col min="3839" max="3839" width="4.375" style="32" customWidth="1"/>
    <col min="3840" max="3840" width="8.875" style="32" customWidth="1"/>
    <col min="3841" max="3841" width="23.875" style="32" customWidth="1"/>
    <col min="3842" max="3842" width="10" style="32" customWidth="1"/>
    <col min="3843" max="3843" width="19.75" style="32" customWidth="1"/>
    <col min="3844" max="3844" width="14.375" style="32" customWidth="1"/>
    <col min="3845" max="4094" width="9" style="32"/>
    <col min="4095" max="4095" width="4.375" style="32" customWidth="1"/>
    <col min="4096" max="4096" width="8.875" style="32" customWidth="1"/>
    <col min="4097" max="4097" width="23.875" style="32" customWidth="1"/>
    <col min="4098" max="4098" width="10" style="32" customWidth="1"/>
    <col min="4099" max="4099" width="19.75" style="32" customWidth="1"/>
    <col min="4100" max="4100" width="14.375" style="32" customWidth="1"/>
    <col min="4101" max="4350" width="9" style="32"/>
    <col min="4351" max="4351" width="4.375" style="32" customWidth="1"/>
    <col min="4352" max="4352" width="8.875" style="32" customWidth="1"/>
    <col min="4353" max="4353" width="23.875" style="32" customWidth="1"/>
    <col min="4354" max="4354" width="10" style="32" customWidth="1"/>
    <col min="4355" max="4355" width="19.75" style="32" customWidth="1"/>
    <col min="4356" max="4356" width="14.375" style="32" customWidth="1"/>
    <col min="4357" max="4606" width="9" style="32"/>
    <col min="4607" max="4607" width="4.375" style="32" customWidth="1"/>
    <col min="4608" max="4608" width="8.875" style="32" customWidth="1"/>
    <col min="4609" max="4609" width="23.875" style="32" customWidth="1"/>
    <col min="4610" max="4610" width="10" style="32" customWidth="1"/>
    <col min="4611" max="4611" width="19.75" style="32" customWidth="1"/>
    <col min="4612" max="4612" width="14.375" style="32" customWidth="1"/>
    <col min="4613" max="4862" width="9" style="32"/>
    <col min="4863" max="4863" width="4.375" style="32" customWidth="1"/>
    <col min="4864" max="4864" width="8.875" style="32" customWidth="1"/>
    <col min="4865" max="4865" width="23.875" style="32" customWidth="1"/>
    <col min="4866" max="4866" width="10" style="32" customWidth="1"/>
    <col min="4867" max="4867" width="19.75" style="32" customWidth="1"/>
    <col min="4868" max="4868" width="14.375" style="32" customWidth="1"/>
    <col min="4869" max="5118" width="9" style="32"/>
    <col min="5119" max="5119" width="4.375" style="32" customWidth="1"/>
    <col min="5120" max="5120" width="8.875" style="32" customWidth="1"/>
    <col min="5121" max="5121" width="23.875" style="32" customWidth="1"/>
    <col min="5122" max="5122" width="10" style="32" customWidth="1"/>
    <col min="5123" max="5123" width="19.75" style="32" customWidth="1"/>
    <col min="5124" max="5124" width="14.375" style="32" customWidth="1"/>
    <col min="5125" max="5374" width="9" style="32"/>
    <col min="5375" max="5375" width="4.375" style="32" customWidth="1"/>
    <col min="5376" max="5376" width="8.875" style="32" customWidth="1"/>
    <col min="5377" max="5377" width="23.875" style="32" customWidth="1"/>
    <col min="5378" max="5378" width="10" style="32" customWidth="1"/>
    <col min="5379" max="5379" width="19.75" style="32" customWidth="1"/>
    <col min="5380" max="5380" width="14.375" style="32" customWidth="1"/>
    <col min="5381" max="5630" width="9" style="32"/>
    <col min="5631" max="5631" width="4.375" style="32" customWidth="1"/>
    <col min="5632" max="5632" width="8.875" style="32" customWidth="1"/>
    <col min="5633" max="5633" width="23.875" style="32" customWidth="1"/>
    <col min="5634" max="5634" width="10" style="32" customWidth="1"/>
    <col min="5635" max="5635" width="19.75" style="32" customWidth="1"/>
    <col min="5636" max="5636" width="14.375" style="32" customWidth="1"/>
    <col min="5637" max="5886" width="9" style="32"/>
    <col min="5887" max="5887" width="4.375" style="32" customWidth="1"/>
    <col min="5888" max="5888" width="8.875" style="32" customWidth="1"/>
    <col min="5889" max="5889" width="23.875" style="32" customWidth="1"/>
    <col min="5890" max="5890" width="10" style="32" customWidth="1"/>
    <col min="5891" max="5891" width="19.75" style="32" customWidth="1"/>
    <col min="5892" max="5892" width="14.375" style="32" customWidth="1"/>
    <col min="5893" max="6142" width="9" style="32"/>
    <col min="6143" max="6143" width="4.375" style="32" customWidth="1"/>
    <col min="6144" max="6144" width="8.875" style="32" customWidth="1"/>
    <col min="6145" max="6145" width="23.875" style="32" customWidth="1"/>
    <col min="6146" max="6146" width="10" style="32" customWidth="1"/>
    <col min="6147" max="6147" width="19.75" style="32" customWidth="1"/>
    <col min="6148" max="6148" width="14.375" style="32" customWidth="1"/>
    <col min="6149" max="6398" width="9" style="32"/>
    <col min="6399" max="6399" width="4.375" style="32" customWidth="1"/>
    <col min="6400" max="6400" width="8.875" style="32" customWidth="1"/>
    <col min="6401" max="6401" width="23.875" style="32" customWidth="1"/>
    <col min="6402" max="6402" width="10" style="32" customWidth="1"/>
    <col min="6403" max="6403" width="19.75" style="32" customWidth="1"/>
    <col min="6404" max="6404" width="14.375" style="32" customWidth="1"/>
    <col min="6405" max="6654" width="9" style="32"/>
    <col min="6655" max="6655" width="4.375" style="32" customWidth="1"/>
    <col min="6656" max="6656" width="8.875" style="32" customWidth="1"/>
    <col min="6657" max="6657" width="23.875" style="32" customWidth="1"/>
    <col min="6658" max="6658" width="10" style="32" customWidth="1"/>
    <col min="6659" max="6659" width="19.75" style="32" customWidth="1"/>
    <col min="6660" max="6660" width="14.375" style="32" customWidth="1"/>
    <col min="6661" max="6910" width="9" style="32"/>
    <col min="6911" max="6911" width="4.375" style="32" customWidth="1"/>
    <col min="6912" max="6912" width="8.875" style="32" customWidth="1"/>
    <col min="6913" max="6913" width="23.875" style="32" customWidth="1"/>
    <col min="6914" max="6914" width="10" style="32" customWidth="1"/>
    <col min="6915" max="6915" width="19.75" style="32" customWidth="1"/>
    <col min="6916" max="6916" width="14.375" style="32" customWidth="1"/>
    <col min="6917" max="7166" width="9" style="32"/>
    <col min="7167" max="7167" width="4.375" style="32" customWidth="1"/>
    <col min="7168" max="7168" width="8.875" style="32" customWidth="1"/>
    <col min="7169" max="7169" width="23.875" style="32" customWidth="1"/>
    <col min="7170" max="7170" width="10" style="32" customWidth="1"/>
    <col min="7171" max="7171" width="19.75" style="32" customWidth="1"/>
    <col min="7172" max="7172" width="14.375" style="32" customWidth="1"/>
    <col min="7173" max="7422" width="9" style="32"/>
    <col min="7423" max="7423" width="4.375" style="32" customWidth="1"/>
    <col min="7424" max="7424" width="8.875" style="32" customWidth="1"/>
    <col min="7425" max="7425" width="23.875" style="32" customWidth="1"/>
    <col min="7426" max="7426" width="10" style="32" customWidth="1"/>
    <col min="7427" max="7427" width="19.75" style="32" customWidth="1"/>
    <col min="7428" max="7428" width="14.375" style="32" customWidth="1"/>
    <col min="7429" max="7678" width="9" style="32"/>
    <col min="7679" max="7679" width="4.375" style="32" customWidth="1"/>
    <col min="7680" max="7680" width="8.875" style="32" customWidth="1"/>
    <col min="7681" max="7681" width="23.875" style="32" customWidth="1"/>
    <col min="7682" max="7682" width="10" style="32" customWidth="1"/>
    <col min="7683" max="7683" width="19.75" style="32" customWidth="1"/>
    <col min="7684" max="7684" width="14.375" style="32" customWidth="1"/>
    <col min="7685" max="7934" width="9" style="32"/>
    <col min="7935" max="7935" width="4.375" style="32" customWidth="1"/>
    <col min="7936" max="7936" width="8.875" style="32" customWidth="1"/>
    <col min="7937" max="7937" width="23.875" style="32" customWidth="1"/>
    <col min="7938" max="7938" width="10" style="32" customWidth="1"/>
    <col min="7939" max="7939" width="19.75" style="32" customWidth="1"/>
    <col min="7940" max="7940" width="14.375" style="32" customWidth="1"/>
    <col min="7941" max="8190" width="9" style="32"/>
    <col min="8191" max="8191" width="4.375" style="32" customWidth="1"/>
    <col min="8192" max="8192" width="8.875" style="32" customWidth="1"/>
    <col min="8193" max="8193" width="23.875" style="32" customWidth="1"/>
    <col min="8194" max="8194" width="10" style="32" customWidth="1"/>
    <col min="8195" max="8195" width="19.75" style="32" customWidth="1"/>
    <col min="8196" max="8196" width="14.375" style="32" customWidth="1"/>
    <col min="8197" max="8446" width="9" style="32"/>
    <col min="8447" max="8447" width="4.375" style="32" customWidth="1"/>
    <col min="8448" max="8448" width="8.875" style="32" customWidth="1"/>
    <col min="8449" max="8449" width="23.875" style="32" customWidth="1"/>
    <col min="8450" max="8450" width="10" style="32" customWidth="1"/>
    <col min="8451" max="8451" width="19.75" style="32" customWidth="1"/>
    <col min="8452" max="8452" width="14.375" style="32" customWidth="1"/>
    <col min="8453" max="8702" width="9" style="32"/>
    <col min="8703" max="8703" width="4.375" style="32" customWidth="1"/>
    <col min="8704" max="8704" width="8.875" style="32" customWidth="1"/>
    <col min="8705" max="8705" width="23.875" style="32" customWidth="1"/>
    <col min="8706" max="8706" width="10" style="32" customWidth="1"/>
    <col min="8707" max="8707" width="19.75" style="32" customWidth="1"/>
    <col min="8708" max="8708" width="14.375" style="32" customWidth="1"/>
    <col min="8709" max="8958" width="9" style="32"/>
    <col min="8959" max="8959" width="4.375" style="32" customWidth="1"/>
    <col min="8960" max="8960" width="8.875" style="32" customWidth="1"/>
    <col min="8961" max="8961" width="23.875" style="32" customWidth="1"/>
    <col min="8962" max="8962" width="10" style="32" customWidth="1"/>
    <col min="8963" max="8963" width="19.75" style="32" customWidth="1"/>
    <col min="8964" max="8964" width="14.375" style="32" customWidth="1"/>
    <col min="8965" max="9214" width="9" style="32"/>
    <col min="9215" max="9215" width="4.375" style="32" customWidth="1"/>
    <col min="9216" max="9216" width="8.875" style="32" customWidth="1"/>
    <col min="9217" max="9217" width="23.875" style="32" customWidth="1"/>
    <col min="9218" max="9218" width="10" style="32" customWidth="1"/>
    <col min="9219" max="9219" width="19.75" style="32" customWidth="1"/>
    <col min="9220" max="9220" width="14.375" style="32" customWidth="1"/>
    <col min="9221" max="9470" width="9" style="32"/>
    <col min="9471" max="9471" width="4.375" style="32" customWidth="1"/>
    <col min="9472" max="9472" width="8.875" style="32" customWidth="1"/>
    <col min="9473" max="9473" width="23.875" style="32" customWidth="1"/>
    <col min="9474" max="9474" width="10" style="32" customWidth="1"/>
    <col min="9475" max="9475" width="19.75" style="32" customWidth="1"/>
    <col min="9476" max="9476" width="14.375" style="32" customWidth="1"/>
    <col min="9477" max="9726" width="9" style="32"/>
    <col min="9727" max="9727" width="4.375" style="32" customWidth="1"/>
    <col min="9728" max="9728" width="8.875" style="32" customWidth="1"/>
    <col min="9729" max="9729" width="23.875" style="32" customWidth="1"/>
    <col min="9730" max="9730" width="10" style="32" customWidth="1"/>
    <col min="9731" max="9731" width="19.75" style="32" customWidth="1"/>
    <col min="9732" max="9732" width="14.375" style="32" customWidth="1"/>
    <col min="9733" max="9982" width="9" style="32"/>
    <col min="9983" max="9983" width="4.375" style="32" customWidth="1"/>
    <col min="9984" max="9984" width="8.875" style="32" customWidth="1"/>
    <col min="9985" max="9985" width="23.875" style="32" customWidth="1"/>
    <col min="9986" max="9986" width="10" style="32" customWidth="1"/>
    <col min="9987" max="9987" width="19.75" style="32" customWidth="1"/>
    <col min="9988" max="9988" width="14.375" style="32" customWidth="1"/>
    <col min="9989" max="10238" width="9" style="32"/>
    <col min="10239" max="10239" width="4.375" style="32" customWidth="1"/>
    <col min="10240" max="10240" width="8.875" style="32" customWidth="1"/>
    <col min="10241" max="10241" width="23.875" style="32" customWidth="1"/>
    <col min="10242" max="10242" width="10" style="32" customWidth="1"/>
    <col min="10243" max="10243" width="19.75" style="32" customWidth="1"/>
    <col min="10244" max="10244" width="14.375" style="32" customWidth="1"/>
    <col min="10245" max="10494" width="9" style="32"/>
    <col min="10495" max="10495" width="4.375" style="32" customWidth="1"/>
    <col min="10496" max="10496" width="8.875" style="32" customWidth="1"/>
    <col min="10497" max="10497" width="23.875" style="32" customWidth="1"/>
    <col min="10498" max="10498" width="10" style="32" customWidth="1"/>
    <col min="10499" max="10499" width="19.75" style="32" customWidth="1"/>
    <col min="10500" max="10500" width="14.375" style="32" customWidth="1"/>
    <col min="10501" max="10750" width="9" style="32"/>
    <col min="10751" max="10751" width="4.375" style="32" customWidth="1"/>
    <col min="10752" max="10752" width="8.875" style="32" customWidth="1"/>
    <col min="10753" max="10753" width="23.875" style="32" customWidth="1"/>
    <col min="10754" max="10754" width="10" style="32" customWidth="1"/>
    <col min="10755" max="10755" width="19.75" style="32" customWidth="1"/>
    <col min="10756" max="10756" width="14.375" style="32" customWidth="1"/>
    <col min="10757" max="11006" width="9" style="32"/>
    <col min="11007" max="11007" width="4.375" style="32" customWidth="1"/>
    <col min="11008" max="11008" width="8.875" style="32" customWidth="1"/>
    <col min="11009" max="11009" width="23.875" style="32" customWidth="1"/>
    <col min="11010" max="11010" width="10" style="32" customWidth="1"/>
    <col min="11011" max="11011" width="19.75" style="32" customWidth="1"/>
    <col min="11012" max="11012" width="14.375" style="32" customWidth="1"/>
    <col min="11013" max="11262" width="9" style="32"/>
    <col min="11263" max="11263" width="4.375" style="32" customWidth="1"/>
    <col min="11264" max="11264" width="8.875" style="32" customWidth="1"/>
    <col min="11265" max="11265" width="23.875" style="32" customWidth="1"/>
    <col min="11266" max="11266" width="10" style="32" customWidth="1"/>
    <col min="11267" max="11267" width="19.75" style="32" customWidth="1"/>
    <col min="11268" max="11268" width="14.375" style="32" customWidth="1"/>
    <col min="11269" max="11518" width="9" style="32"/>
    <col min="11519" max="11519" width="4.375" style="32" customWidth="1"/>
    <col min="11520" max="11520" width="8.875" style="32" customWidth="1"/>
    <col min="11521" max="11521" width="23.875" style="32" customWidth="1"/>
    <col min="11522" max="11522" width="10" style="32" customWidth="1"/>
    <col min="11523" max="11523" width="19.75" style="32" customWidth="1"/>
    <col min="11524" max="11524" width="14.375" style="32" customWidth="1"/>
    <col min="11525" max="11774" width="9" style="32"/>
    <col min="11775" max="11775" width="4.375" style="32" customWidth="1"/>
    <col min="11776" max="11776" width="8.875" style="32" customWidth="1"/>
    <col min="11777" max="11777" width="23.875" style="32" customWidth="1"/>
    <col min="11778" max="11778" width="10" style="32" customWidth="1"/>
    <col min="11779" max="11779" width="19.75" style="32" customWidth="1"/>
    <col min="11780" max="11780" width="14.375" style="32" customWidth="1"/>
    <col min="11781" max="12030" width="9" style="32"/>
    <col min="12031" max="12031" width="4.375" style="32" customWidth="1"/>
    <col min="12032" max="12032" width="8.875" style="32" customWidth="1"/>
    <col min="12033" max="12033" width="23.875" style="32" customWidth="1"/>
    <col min="12034" max="12034" width="10" style="32" customWidth="1"/>
    <col min="12035" max="12035" width="19.75" style="32" customWidth="1"/>
    <col min="12036" max="12036" width="14.375" style="32" customWidth="1"/>
    <col min="12037" max="12286" width="9" style="32"/>
    <col min="12287" max="12287" width="4.375" style="32" customWidth="1"/>
    <col min="12288" max="12288" width="8.875" style="32" customWidth="1"/>
    <col min="12289" max="12289" width="23.875" style="32" customWidth="1"/>
    <col min="12290" max="12290" width="10" style="32" customWidth="1"/>
    <col min="12291" max="12291" width="19.75" style="32" customWidth="1"/>
    <col min="12292" max="12292" width="14.375" style="32" customWidth="1"/>
    <col min="12293" max="12542" width="9" style="32"/>
    <col min="12543" max="12543" width="4.375" style="32" customWidth="1"/>
    <col min="12544" max="12544" width="8.875" style="32" customWidth="1"/>
    <col min="12545" max="12545" width="23.875" style="32" customWidth="1"/>
    <col min="12546" max="12546" width="10" style="32" customWidth="1"/>
    <col min="12547" max="12547" width="19.75" style="32" customWidth="1"/>
    <col min="12548" max="12548" width="14.375" style="32" customWidth="1"/>
    <col min="12549" max="12798" width="9" style="32"/>
    <col min="12799" max="12799" width="4.375" style="32" customWidth="1"/>
    <col min="12800" max="12800" width="8.875" style="32" customWidth="1"/>
    <col min="12801" max="12801" width="23.875" style="32" customWidth="1"/>
    <col min="12802" max="12802" width="10" style="32" customWidth="1"/>
    <col min="12803" max="12803" width="19.75" style="32" customWidth="1"/>
    <col min="12804" max="12804" width="14.375" style="32" customWidth="1"/>
    <col min="12805" max="13054" width="9" style="32"/>
    <col min="13055" max="13055" width="4.375" style="32" customWidth="1"/>
    <col min="13056" max="13056" width="8.875" style="32" customWidth="1"/>
    <col min="13057" max="13057" width="23.875" style="32" customWidth="1"/>
    <col min="13058" max="13058" width="10" style="32" customWidth="1"/>
    <col min="13059" max="13059" width="19.75" style="32" customWidth="1"/>
    <col min="13060" max="13060" width="14.375" style="32" customWidth="1"/>
    <col min="13061" max="13310" width="9" style="32"/>
    <col min="13311" max="13311" width="4.375" style="32" customWidth="1"/>
    <col min="13312" max="13312" width="8.875" style="32" customWidth="1"/>
    <col min="13313" max="13313" width="23.875" style="32" customWidth="1"/>
    <col min="13314" max="13314" width="10" style="32" customWidth="1"/>
    <col min="13315" max="13315" width="19.75" style="32" customWidth="1"/>
    <col min="13316" max="13316" width="14.375" style="32" customWidth="1"/>
    <col min="13317" max="13566" width="9" style="32"/>
    <col min="13567" max="13567" width="4.375" style="32" customWidth="1"/>
    <col min="13568" max="13568" width="8.875" style="32" customWidth="1"/>
    <col min="13569" max="13569" width="23.875" style="32" customWidth="1"/>
    <col min="13570" max="13570" width="10" style="32" customWidth="1"/>
    <col min="13571" max="13571" width="19.75" style="32" customWidth="1"/>
    <col min="13572" max="13572" width="14.375" style="32" customWidth="1"/>
    <col min="13573" max="13822" width="9" style="32"/>
    <col min="13823" max="13823" width="4.375" style="32" customWidth="1"/>
    <col min="13824" max="13824" width="8.875" style="32" customWidth="1"/>
    <col min="13825" max="13825" width="23.875" style="32" customWidth="1"/>
    <col min="13826" max="13826" width="10" style="32" customWidth="1"/>
    <col min="13827" max="13827" width="19.75" style="32" customWidth="1"/>
    <col min="13828" max="13828" width="14.375" style="32" customWidth="1"/>
    <col min="13829" max="14078" width="9" style="32"/>
    <col min="14079" max="14079" width="4.375" style="32" customWidth="1"/>
    <col min="14080" max="14080" width="8.875" style="32" customWidth="1"/>
    <col min="14081" max="14081" width="23.875" style="32" customWidth="1"/>
    <col min="14082" max="14082" width="10" style="32" customWidth="1"/>
    <col min="14083" max="14083" width="19.75" style="32" customWidth="1"/>
    <col min="14084" max="14084" width="14.375" style="32" customWidth="1"/>
    <col min="14085" max="14334" width="9" style="32"/>
    <col min="14335" max="14335" width="4.375" style="32" customWidth="1"/>
    <col min="14336" max="14336" width="8.875" style="32" customWidth="1"/>
    <col min="14337" max="14337" width="23.875" style="32" customWidth="1"/>
    <col min="14338" max="14338" width="10" style="32" customWidth="1"/>
    <col min="14339" max="14339" width="19.75" style="32" customWidth="1"/>
    <col min="14340" max="14340" width="14.375" style="32" customWidth="1"/>
    <col min="14341" max="14590" width="9" style="32"/>
    <col min="14591" max="14591" width="4.375" style="32" customWidth="1"/>
    <col min="14592" max="14592" width="8.875" style="32" customWidth="1"/>
    <col min="14593" max="14593" width="23.875" style="32" customWidth="1"/>
    <col min="14594" max="14594" width="10" style="32" customWidth="1"/>
    <col min="14595" max="14595" width="19.75" style="32" customWidth="1"/>
    <col min="14596" max="14596" width="14.375" style="32" customWidth="1"/>
    <col min="14597" max="14846" width="9" style="32"/>
    <col min="14847" max="14847" width="4.375" style="32" customWidth="1"/>
    <col min="14848" max="14848" width="8.875" style="32" customWidth="1"/>
    <col min="14849" max="14849" width="23.875" style="32" customWidth="1"/>
    <col min="14850" max="14850" width="10" style="32" customWidth="1"/>
    <col min="14851" max="14851" width="19.75" style="32" customWidth="1"/>
    <col min="14852" max="14852" width="14.375" style="32" customWidth="1"/>
    <col min="14853" max="15102" width="9" style="32"/>
    <col min="15103" max="15103" width="4.375" style="32" customWidth="1"/>
    <col min="15104" max="15104" width="8.875" style="32" customWidth="1"/>
    <col min="15105" max="15105" width="23.875" style="32" customWidth="1"/>
    <col min="15106" max="15106" width="10" style="32" customWidth="1"/>
    <col min="15107" max="15107" width="19.75" style="32" customWidth="1"/>
    <col min="15108" max="15108" width="14.375" style="32" customWidth="1"/>
    <col min="15109" max="15358" width="9" style="32"/>
    <col min="15359" max="15359" width="4.375" style="32" customWidth="1"/>
    <col min="15360" max="15360" width="8.875" style="32" customWidth="1"/>
    <col min="15361" max="15361" width="23.875" style="32" customWidth="1"/>
    <col min="15362" max="15362" width="10" style="32" customWidth="1"/>
    <col min="15363" max="15363" width="19.75" style="32" customWidth="1"/>
    <col min="15364" max="15364" width="14.375" style="32" customWidth="1"/>
    <col min="15365" max="15614" width="9" style="32"/>
    <col min="15615" max="15615" width="4.375" style="32" customWidth="1"/>
    <col min="15616" max="15616" width="8.875" style="32" customWidth="1"/>
    <col min="15617" max="15617" width="23.875" style="32" customWidth="1"/>
    <col min="15618" max="15618" width="10" style="32" customWidth="1"/>
    <col min="15619" max="15619" width="19.75" style="32" customWidth="1"/>
    <col min="15620" max="15620" width="14.375" style="32" customWidth="1"/>
    <col min="15621" max="15870" width="9" style="32"/>
    <col min="15871" max="15871" width="4.375" style="32" customWidth="1"/>
    <col min="15872" max="15872" width="8.875" style="32" customWidth="1"/>
    <col min="15873" max="15873" width="23.875" style="32" customWidth="1"/>
    <col min="15874" max="15874" width="10" style="32" customWidth="1"/>
    <col min="15875" max="15875" width="19.75" style="32" customWidth="1"/>
    <col min="15876" max="15876" width="14.375" style="32" customWidth="1"/>
    <col min="15877" max="16126" width="9" style="32"/>
    <col min="16127" max="16127" width="4.375" style="32" customWidth="1"/>
    <col min="16128" max="16128" width="8.875" style="32" customWidth="1"/>
    <col min="16129" max="16129" width="23.875" style="32" customWidth="1"/>
    <col min="16130" max="16130" width="10" style="32" customWidth="1"/>
    <col min="16131" max="16131" width="19.75" style="32" customWidth="1"/>
    <col min="16132" max="16132" width="14.375" style="32" customWidth="1"/>
    <col min="16133" max="16384" width="9" style="32"/>
  </cols>
  <sheetData>
    <row r="1" spans="1:10" s="3" customFormat="1" ht="12" customHeight="1" x14ac:dyDescent="0.25">
      <c r="A1" s="1"/>
      <c r="B1" s="1"/>
      <c r="C1" s="101"/>
      <c r="D1" s="101"/>
      <c r="E1" s="1"/>
      <c r="F1" s="1"/>
    </row>
    <row r="2" spans="1:10" s="7" customFormat="1" ht="15" customHeight="1" x14ac:dyDescent="0.25">
      <c r="A2" s="4" t="s">
        <v>0</v>
      </c>
      <c r="B2" s="5"/>
      <c r="C2" s="4"/>
      <c r="D2" s="313" t="s">
        <v>36</v>
      </c>
      <c r="E2" s="313"/>
      <c r="F2" s="313"/>
    </row>
    <row r="3" spans="1:10" s="7" customFormat="1" ht="14.25" customHeight="1" x14ac:dyDescent="0.25">
      <c r="A3" s="4" t="s">
        <v>1</v>
      </c>
      <c r="B3" s="5"/>
      <c r="C3" s="4"/>
      <c r="D3" s="313" t="s">
        <v>2</v>
      </c>
      <c r="E3" s="313"/>
      <c r="F3" s="313"/>
    </row>
    <row r="4" spans="1:10" s="7" customFormat="1" ht="10.5" customHeight="1" x14ac:dyDescent="0.2">
      <c r="A4" s="8"/>
      <c r="B4" s="8"/>
      <c r="C4" s="102"/>
      <c r="D4" s="102"/>
      <c r="E4" s="8"/>
      <c r="F4" s="8"/>
    </row>
    <row r="5" spans="1:10" s="7" customFormat="1" ht="19.5" customHeight="1" x14ac:dyDescent="0.25">
      <c r="A5" s="312" t="s">
        <v>173</v>
      </c>
      <c r="B5" s="312"/>
      <c r="C5" s="312"/>
      <c r="D5" s="312"/>
      <c r="E5" s="312"/>
      <c r="F5" s="312"/>
    </row>
    <row r="6" spans="1:10" s="7" customFormat="1" ht="19.5" customHeight="1" x14ac:dyDescent="0.3">
      <c r="A6" s="315" t="s">
        <v>175</v>
      </c>
      <c r="B6" s="315"/>
      <c r="C6" s="315"/>
      <c r="D6" s="315"/>
      <c r="E6" s="315"/>
      <c r="F6" s="315"/>
      <c r="G6" s="10"/>
      <c r="H6" s="10"/>
      <c r="I6" s="10"/>
      <c r="J6" s="10"/>
    </row>
    <row r="7" spans="1:10" s="7" customFormat="1" ht="9" customHeight="1" x14ac:dyDescent="0.25">
      <c r="A7" s="8"/>
      <c r="B7" s="8"/>
      <c r="C7" s="102"/>
      <c r="D7" s="102"/>
      <c r="E7" s="8"/>
      <c r="F7" s="8"/>
      <c r="G7" s="10"/>
      <c r="H7" s="10"/>
      <c r="I7" s="10"/>
      <c r="J7" s="10"/>
    </row>
    <row r="8" spans="1:10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0" s="15" customFormat="1" ht="18" customHeight="1" x14ac:dyDescent="0.25">
      <c r="A9" s="14">
        <v>1</v>
      </c>
      <c r="B9" s="149">
        <v>117217020</v>
      </c>
      <c r="C9" s="133" t="s">
        <v>164</v>
      </c>
      <c r="D9" s="211" t="s">
        <v>20</v>
      </c>
      <c r="E9" s="152" t="s">
        <v>96</v>
      </c>
      <c r="F9" s="154" t="s">
        <v>165</v>
      </c>
    </row>
    <row r="10" spans="1:10" s="15" customFormat="1" ht="18" customHeight="1" x14ac:dyDescent="0.25">
      <c r="A10" s="14">
        <v>2</v>
      </c>
      <c r="B10" s="149">
        <v>117217030</v>
      </c>
      <c r="C10" s="133" t="s">
        <v>23</v>
      </c>
      <c r="D10" s="212" t="s">
        <v>31</v>
      </c>
      <c r="E10" s="152" t="s">
        <v>96</v>
      </c>
      <c r="F10" s="154" t="s">
        <v>166</v>
      </c>
    </row>
    <row r="11" spans="1:10" s="15" customFormat="1" ht="18" customHeight="1" x14ac:dyDescent="0.25">
      <c r="A11" s="14">
        <v>3</v>
      </c>
      <c r="B11" s="149">
        <v>117217003</v>
      </c>
      <c r="C11" s="133" t="s">
        <v>102</v>
      </c>
      <c r="D11" s="212" t="s">
        <v>167</v>
      </c>
      <c r="E11" s="152" t="s">
        <v>96</v>
      </c>
      <c r="F11" s="154" t="s">
        <v>168</v>
      </c>
    </row>
    <row r="12" spans="1:10" s="15" customFormat="1" ht="18" customHeight="1" x14ac:dyDescent="0.25">
      <c r="A12" s="14">
        <v>4</v>
      </c>
      <c r="B12" s="149">
        <v>117217016</v>
      </c>
      <c r="C12" s="133" t="s">
        <v>169</v>
      </c>
      <c r="D12" s="212" t="s">
        <v>38</v>
      </c>
      <c r="E12" s="152" t="s">
        <v>96</v>
      </c>
      <c r="F12" s="154" t="s">
        <v>170</v>
      </c>
    </row>
    <row r="13" spans="1:10" s="15" customFormat="1" ht="18" customHeight="1" x14ac:dyDescent="0.25">
      <c r="A13" s="14">
        <v>5</v>
      </c>
      <c r="B13" s="149">
        <v>117217014</v>
      </c>
      <c r="C13" s="133" t="s">
        <v>21</v>
      </c>
      <c r="D13" s="212" t="s">
        <v>171</v>
      </c>
      <c r="E13" s="152" t="s">
        <v>96</v>
      </c>
      <c r="F13" s="154" t="s">
        <v>151</v>
      </c>
    </row>
    <row r="14" spans="1:10" s="15" customFormat="1" ht="18" customHeight="1" x14ac:dyDescent="0.25">
      <c r="A14" s="14">
        <v>6</v>
      </c>
      <c r="B14" s="149">
        <v>117217021</v>
      </c>
      <c r="C14" s="133" t="s">
        <v>69</v>
      </c>
      <c r="D14" s="212" t="s">
        <v>20</v>
      </c>
      <c r="E14" s="152" t="s">
        <v>96</v>
      </c>
      <c r="F14" s="154" t="s">
        <v>172</v>
      </c>
    </row>
    <row r="15" spans="1:10" s="15" customFormat="1" ht="18" customHeight="1" x14ac:dyDescent="0.25">
      <c r="A15" s="14">
        <v>7</v>
      </c>
      <c r="B15" s="150">
        <v>117209001</v>
      </c>
      <c r="C15" s="214" t="s">
        <v>62</v>
      </c>
      <c r="D15" s="215" t="s">
        <v>136</v>
      </c>
      <c r="E15" s="150" t="s">
        <v>280</v>
      </c>
      <c r="F15" s="155" t="s">
        <v>357</v>
      </c>
    </row>
    <row r="16" spans="1:10" s="15" customFormat="1" ht="18" customHeight="1" x14ac:dyDescent="0.25">
      <c r="A16" s="14">
        <v>8</v>
      </c>
      <c r="B16" s="150">
        <v>117209010</v>
      </c>
      <c r="C16" s="214" t="s">
        <v>312</v>
      </c>
      <c r="D16" s="215" t="s">
        <v>9</v>
      </c>
      <c r="E16" s="150" t="s">
        <v>280</v>
      </c>
      <c r="F16" s="155" t="s">
        <v>358</v>
      </c>
    </row>
    <row r="17" spans="1:6" s="15" customFormat="1" ht="18" customHeight="1" x14ac:dyDescent="0.25">
      <c r="A17" s="14">
        <v>9</v>
      </c>
      <c r="B17" s="150">
        <v>117209012</v>
      </c>
      <c r="C17" s="214" t="s">
        <v>28</v>
      </c>
      <c r="D17" s="215" t="s">
        <v>117</v>
      </c>
      <c r="E17" s="150" t="s">
        <v>280</v>
      </c>
      <c r="F17" s="155" t="s">
        <v>359</v>
      </c>
    </row>
    <row r="18" spans="1:6" s="15" customFormat="1" ht="18" customHeight="1" x14ac:dyDescent="0.25">
      <c r="A18" s="14">
        <v>10</v>
      </c>
      <c r="B18" s="150">
        <v>117209014</v>
      </c>
      <c r="C18" s="214" t="s">
        <v>28</v>
      </c>
      <c r="D18" s="215" t="s">
        <v>240</v>
      </c>
      <c r="E18" s="150" t="s">
        <v>280</v>
      </c>
      <c r="F18" s="155" t="s">
        <v>360</v>
      </c>
    </row>
    <row r="19" spans="1:6" s="15" customFormat="1" ht="18" customHeight="1" x14ac:dyDescent="0.25">
      <c r="A19" s="14">
        <v>11</v>
      </c>
      <c r="B19" s="150">
        <v>117209034</v>
      </c>
      <c r="C19" s="214" t="s">
        <v>361</v>
      </c>
      <c r="D19" s="215" t="s">
        <v>61</v>
      </c>
      <c r="E19" s="150" t="s">
        <v>280</v>
      </c>
      <c r="F19" s="155" t="s">
        <v>362</v>
      </c>
    </row>
    <row r="20" spans="1:6" s="15" customFormat="1" ht="18" customHeight="1" x14ac:dyDescent="0.25">
      <c r="A20" s="14">
        <v>12</v>
      </c>
      <c r="B20" s="150">
        <v>117209045</v>
      </c>
      <c r="C20" s="214" t="s">
        <v>363</v>
      </c>
      <c r="D20" s="215" t="s">
        <v>364</v>
      </c>
      <c r="E20" s="150" t="s">
        <v>280</v>
      </c>
      <c r="F20" s="155" t="s">
        <v>365</v>
      </c>
    </row>
    <row r="21" spans="1:6" s="15" customFormat="1" ht="18" customHeight="1" x14ac:dyDescent="0.25">
      <c r="A21" s="14">
        <v>13</v>
      </c>
      <c r="B21" s="150">
        <v>117209047</v>
      </c>
      <c r="C21" s="214" t="s">
        <v>152</v>
      </c>
      <c r="D21" s="273" t="s">
        <v>26</v>
      </c>
      <c r="E21" s="150" t="s">
        <v>280</v>
      </c>
      <c r="F21" s="155" t="s">
        <v>366</v>
      </c>
    </row>
    <row r="22" spans="1:6" s="15" customFormat="1" ht="18" customHeight="1" x14ac:dyDescent="0.25">
      <c r="A22" s="14">
        <v>14</v>
      </c>
      <c r="B22" s="122">
        <v>117231006</v>
      </c>
      <c r="C22" s="130" t="s">
        <v>474</v>
      </c>
      <c r="D22" s="131" t="s">
        <v>12</v>
      </c>
      <c r="E22" s="156" t="s">
        <v>424</v>
      </c>
      <c r="F22" s="271">
        <v>971427028</v>
      </c>
    </row>
    <row r="23" spans="1:6" s="15" customFormat="1" ht="18" customHeight="1" x14ac:dyDescent="0.25">
      <c r="A23" s="14">
        <v>15</v>
      </c>
      <c r="B23" s="122">
        <v>117231012</v>
      </c>
      <c r="C23" s="130" t="s">
        <v>21</v>
      </c>
      <c r="D23" s="131" t="s">
        <v>475</v>
      </c>
      <c r="E23" s="156" t="s">
        <v>424</v>
      </c>
      <c r="F23" s="124" t="s">
        <v>476</v>
      </c>
    </row>
    <row r="24" spans="1:6" s="15" customFormat="1" ht="18" customHeight="1" x14ac:dyDescent="0.25">
      <c r="A24" s="14">
        <v>16</v>
      </c>
      <c r="B24" s="122">
        <v>117231024</v>
      </c>
      <c r="C24" s="130" t="s">
        <v>25</v>
      </c>
      <c r="D24" s="125" t="s">
        <v>55</v>
      </c>
      <c r="E24" s="156" t="s">
        <v>424</v>
      </c>
      <c r="F24" s="124" t="s">
        <v>477</v>
      </c>
    </row>
    <row r="25" spans="1:6" s="15" customFormat="1" ht="18" customHeight="1" x14ac:dyDescent="0.25">
      <c r="A25" s="14">
        <v>17</v>
      </c>
      <c r="B25" s="122">
        <v>1172311025</v>
      </c>
      <c r="C25" s="130" t="s">
        <v>208</v>
      </c>
      <c r="D25" s="131" t="s">
        <v>478</v>
      </c>
      <c r="E25" s="156" t="s">
        <v>424</v>
      </c>
      <c r="F25" s="124" t="s">
        <v>479</v>
      </c>
    </row>
    <row r="26" spans="1:6" s="15" customFormat="1" ht="18" customHeight="1" x14ac:dyDescent="0.25">
      <c r="A26" s="14">
        <v>18</v>
      </c>
      <c r="B26" s="122">
        <v>117231032</v>
      </c>
      <c r="C26" s="130" t="s">
        <v>480</v>
      </c>
      <c r="D26" s="131" t="s">
        <v>16</v>
      </c>
      <c r="E26" s="156" t="s">
        <v>424</v>
      </c>
      <c r="F26" s="272">
        <v>364524401</v>
      </c>
    </row>
    <row r="27" spans="1:6" s="15" customFormat="1" ht="18" customHeight="1" x14ac:dyDescent="0.25">
      <c r="A27" s="14">
        <v>19</v>
      </c>
      <c r="B27" s="122">
        <v>117231039</v>
      </c>
      <c r="C27" s="130" t="s">
        <v>152</v>
      </c>
      <c r="D27" s="261" t="s">
        <v>54</v>
      </c>
      <c r="E27" s="156" t="s">
        <v>424</v>
      </c>
      <c r="F27" s="132" t="s">
        <v>481</v>
      </c>
    </row>
    <row r="28" spans="1:6" s="15" customFormat="1" ht="18" customHeight="1" x14ac:dyDescent="0.25">
      <c r="A28" s="14">
        <v>20</v>
      </c>
      <c r="B28" s="267">
        <v>117231046</v>
      </c>
      <c r="C28" s="130" t="s">
        <v>10</v>
      </c>
      <c r="D28" s="131" t="s">
        <v>482</v>
      </c>
      <c r="E28" s="156" t="s">
        <v>424</v>
      </c>
      <c r="F28" s="124" t="s">
        <v>483</v>
      </c>
    </row>
    <row r="29" spans="1:6" s="15" customFormat="1" ht="18" customHeight="1" x14ac:dyDescent="0.25">
      <c r="A29" s="14">
        <v>21</v>
      </c>
      <c r="B29" s="78">
        <v>117206022</v>
      </c>
      <c r="C29" s="79" t="s">
        <v>521</v>
      </c>
      <c r="D29" s="80" t="s">
        <v>325</v>
      </c>
      <c r="E29" s="67" t="s">
        <v>500</v>
      </c>
      <c r="F29" s="81">
        <v>815048077</v>
      </c>
    </row>
    <row r="30" spans="1:6" s="15" customFormat="1" ht="18" customHeight="1" x14ac:dyDescent="0.25">
      <c r="A30" s="14">
        <v>22</v>
      </c>
      <c r="B30" s="90">
        <v>117206012</v>
      </c>
      <c r="C30" s="79" t="s">
        <v>28</v>
      </c>
      <c r="D30" s="80" t="s">
        <v>522</v>
      </c>
      <c r="E30" s="67" t="s">
        <v>500</v>
      </c>
      <c r="F30" s="81">
        <v>374844913</v>
      </c>
    </row>
    <row r="31" spans="1:6" s="15" customFormat="1" ht="18" customHeight="1" x14ac:dyDescent="0.25">
      <c r="A31" s="14">
        <v>23</v>
      </c>
      <c r="B31" s="88">
        <v>117206014</v>
      </c>
      <c r="C31" s="79" t="s">
        <v>523</v>
      </c>
      <c r="D31" s="80" t="s">
        <v>250</v>
      </c>
      <c r="E31" s="67" t="s">
        <v>500</v>
      </c>
      <c r="F31" s="84" t="s">
        <v>524</v>
      </c>
    </row>
    <row r="32" spans="1:6" s="15" customFormat="1" ht="18" customHeight="1" x14ac:dyDescent="0.25">
      <c r="A32" s="14">
        <v>24</v>
      </c>
      <c r="B32" s="58">
        <v>117212005</v>
      </c>
      <c r="C32" s="59" t="s">
        <v>664</v>
      </c>
      <c r="D32" s="63" t="s">
        <v>39</v>
      </c>
      <c r="E32" s="209" t="s">
        <v>641</v>
      </c>
      <c r="F32" s="230" t="s">
        <v>665</v>
      </c>
    </row>
    <row r="33" spans="1:6" s="15" customFormat="1" ht="18" customHeight="1" x14ac:dyDescent="0.25">
      <c r="A33" s="14">
        <v>25</v>
      </c>
      <c r="B33" s="110">
        <v>117212008</v>
      </c>
      <c r="C33" s="59" t="s">
        <v>666</v>
      </c>
      <c r="D33" s="60" t="s">
        <v>667</v>
      </c>
      <c r="E33" s="209" t="s">
        <v>641</v>
      </c>
      <c r="F33" s="230" t="s">
        <v>668</v>
      </c>
    </row>
    <row r="34" spans="1:6" s="15" customFormat="1" ht="11.25" customHeight="1" x14ac:dyDescent="0.25">
      <c r="A34" s="27"/>
      <c r="B34" s="27"/>
      <c r="C34" s="104"/>
      <c r="D34" s="104"/>
      <c r="E34" s="27"/>
      <c r="F34" s="27"/>
    </row>
    <row r="35" spans="1:6" s="15" customFormat="1" ht="16.5" x14ac:dyDescent="0.25">
      <c r="A35" s="318" t="s">
        <v>663</v>
      </c>
      <c r="B35" s="318"/>
      <c r="C35" s="318"/>
      <c r="D35" s="104"/>
      <c r="E35" s="319" t="s">
        <v>535</v>
      </c>
      <c r="F35" s="319"/>
    </row>
    <row r="36" spans="1:6" s="15" customFormat="1" ht="15.75" customHeight="1" x14ac:dyDescent="0.25">
      <c r="A36" s="312"/>
      <c r="B36" s="312"/>
      <c r="C36" s="312"/>
      <c r="D36" s="105"/>
      <c r="E36" s="312" t="s">
        <v>33</v>
      </c>
      <c r="F36" s="312"/>
    </row>
    <row r="37" spans="1:6" s="15" customFormat="1" ht="15.75" customHeight="1" x14ac:dyDescent="0.25">
      <c r="A37" s="27"/>
      <c r="B37" s="27"/>
      <c r="C37" s="104"/>
      <c r="D37" s="104"/>
      <c r="E37" s="313" t="s">
        <v>34</v>
      </c>
      <c r="F37" s="313"/>
    </row>
    <row r="38" spans="1:6" s="7" customFormat="1" x14ac:dyDescent="0.2">
      <c r="A38" s="8"/>
      <c r="B38" s="8"/>
      <c r="C38" s="102"/>
      <c r="D38" s="102"/>
      <c r="E38" s="31"/>
      <c r="F38" s="31"/>
    </row>
    <row r="39" spans="1:6" s="7" customFormat="1" x14ac:dyDescent="0.2">
      <c r="A39" s="8"/>
      <c r="B39" s="8"/>
      <c r="C39" s="102"/>
      <c r="D39" s="102"/>
      <c r="E39" s="31"/>
      <c r="F39" s="31"/>
    </row>
    <row r="40" spans="1:6" s="7" customFormat="1" x14ac:dyDescent="0.2">
      <c r="A40" s="8"/>
      <c r="B40" s="8"/>
      <c r="C40" s="102"/>
      <c r="D40" s="102"/>
      <c r="E40" s="31"/>
      <c r="F40" s="31"/>
    </row>
    <row r="43" spans="1:6" ht="16.5" x14ac:dyDescent="0.25">
      <c r="E43" s="314" t="s">
        <v>35</v>
      </c>
      <c r="F43" s="314"/>
    </row>
  </sheetData>
  <mergeCells count="11">
    <mergeCell ref="A36:C36"/>
    <mergeCell ref="E36:F36"/>
    <mergeCell ref="E37:F37"/>
    <mergeCell ref="E43:F43"/>
    <mergeCell ref="D2:F2"/>
    <mergeCell ref="D3:F3"/>
    <mergeCell ref="A5:F5"/>
    <mergeCell ref="A6:F6"/>
    <mergeCell ref="C8:D8"/>
    <mergeCell ref="A35:C35"/>
    <mergeCell ref="E35:F35"/>
  </mergeCells>
  <pageMargins left="0.7" right="0.43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C10" sqref="C10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8" style="34" customWidth="1"/>
    <col min="4" max="4" width="10" style="34" customWidth="1"/>
    <col min="5" max="5" width="19.25" style="33" customWidth="1"/>
    <col min="6" max="6" width="15.875" style="33" customWidth="1"/>
    <col min="7" max="255" width="9" style="32"/>
    <col min="256" max="256" width="4.375" style="32" customWidth="1"/>
    <col min="257" max="257" width="8.875" style="32" customWidth="1"/>
    <col min="258" max="258" width="23.875" style="32" customWidth="1"/>
    <col min="259" max="259" width="10" style="32" customWidth="1"/>
    <col min="260" max="260" width="19.75" style="32" customWidth="1"/>
    <col min="261" max="261" width="14.375" style="32" customWidth="1"/>
    <col min="262" max="511" width="9" style="32"/>
    <col min="512" max="512" width="4.375" style="32" customWidth="1"/>
    <col min="513" max="513" width="8.875" style="32" customWidth="1"/>
    <col min="514" max="514" width="23.875" style="32" customWidth="1"/>
    <col min="515" max="515" width="10" style="32" customWidth="1"/>
    <col min="516" max="516" width="19.75" style="32" customWidth="1"/>
    <col min="517" max="517" width="14.375" style="32" customWidth="1"/>
    <col min="518" max="767" width="9" style="32"/>
    <col min="768" max="768" width="4.375" style="32" customWidth="1"/>
    <col min="769" max="769" width="8.875" style="32" customWidth="1"/>
    <col min="770" max="770" width="23.875" style="32" customWidth="1"/>
    <col min="771" max="771" width="10" style="32" customWidth="1"/>
    <col min="772" max="772" width="19.75" style="32" customWidth="1"/>
    <col min="773" max="773" width="14.375" style="32" customWidth="1"/>
    <col min="774" max="1023" width="9" style="32"/>
    <col min="1024" max="1024" width="4.375" style="32" customWidth="1"/>
    <col min="1025" max="1025" width="8.875" style="32" customWidth="1"/>
    <col min="1026" max="1026" width="23.875" style="32" customWidth="1"/>
    <col min="1027" max="1027" width="10" style="32" customWidth="1"/>
    <col min="1028" max="1028" width="19.75" style="32" customWidth="1"/>
    <col min="1029" max="1029" width="14.375" style="32" customWidth="1"/>
    <col min="1030" max="1279" width="9" style="32"/>
    <col min="1280" max="1280" width="4.375" style="32" customWidth="1"/>
    <col min="1281" max="1281" width="8.875" style="32" customWidth="1"/>
    <col min="1282" max="1282" width="23.875" style="32" customWidth="1"/>
    <col min="1283" max="1283" width="10" style="32" customWidth="1"/>
    <col min="1284" max="1284" width="19.75" style="32" customWidth="1"/>
    <col min="1285" max="1285" width="14.375" style="32" customWidth="1"/>
    <col min="1286" max="1535" width="9" style="32"/>
    <col min="1536" max="1536" width="4.375" style="32" customWidth="1"/>
    <col min="1537" max="1537" width="8.875" style="32" customWidth="1"/>
    <col min="1538" max="1538" width="23.875" style="32" customWidth="1"/>
    <col min="1539" max="1539" width="10" style="32" customWidth="1"/>
    <col min="1540" max="1540" width="19.75" style="32" customWidth="1"/>
    <col min="1541" max="1541" width="14.375" style="32" customWidth="1"/>
    <col min="1542" max="1791" width="9" style="32"/>
    <col min="1792" max="1792" width="4.375" style="32" customWidth="1"/>
    <col min="1793" max="1793" width="8.875" style="32" customWidth="1"/>
    <col min="1794" max="1794" width="23.875" style="32" customWidth="1"/>
    <col min="1795" max="1795" width="10" style="32" customWidth="1"/>
    <col min="1796" max="1796" width="19.75" style="32" customWidth="1"/>
    <col min="1797" max="1797" width="14.375" style="32" customWidth="1"/>
    <col min="1798" max="2047" width="9" style="32"/>
    <col min="2048" max="2048" width="4.375" style="32" customWidth="1"/>
    <col min="2049" max="2049" width="8.875" style="32" customWidth="1"/>
    <col min="2050" max="2050" width="23.875" style="32" customWidth="1"/>
    <col min="2051" max="2051" width="10" style="32" customWidth="1"/>
    <col min="2052" max="2052" width="19.75" style="32" customWidth="1"/>
    <col min="2053" max="2053" width="14.375" style="32" customWidth="1"/>
    <col min="2054" max="2303" width="9" style="32"/>
    <col min="2304" max="2304" width="4.375" style="32" customWidth="1"/>
    <col min="2305" max="2305" width="8.875" style="32" customWidth="1"/>
    <col min="2306" max="2306" width="23.875" style="32" customWidth="1"/>
    <col min="2307" max="2307" width="10" style="32" customWidth="1"/>
    <col min="2308" max="2308" width="19.75" style="32" customWidth="1"/>
    <col min="2309" max="2309" width="14.375" style="32" customWidth="1"/>
    <col min="2310" max="2559" width="9" style="32"/>
    <col min="2560" max="2560" width="4.375" style="32" customWidth="1"/>
    <col min="2561" max="2561" width="8.875" style="32" customWidth="1"/>
    <col min="2562" max="2562" width="23.875" style="32" customWidth="1"/>
    <col min="2563" max="2563" width="10" style="32" customWidth="1"/>
    <col min="2564" max="2564" width="19.75" style="32" customWidth="1"/>
    <col min="2565" max="2565" width="14.375" style="32" customWidth="1"/>
    <col min="2566" max="2815" width="9" style="32"/>
    <col min="2816" max="2816" width="4.375" style="32" customWidth="1"/>
    <col min="2817" max="2817" width="8.875" style="32" customWidth="1"/>
    <col min="2818" max="2818" width="23.875" style="32" customWidth="1"/>
    <col min="2819" max="2819" width="10" style="32" customWidth="1"/>
    <col min="2820" max="2820" width="19.75" style="32" customWidth="1"/>
    <col min="2821" max="2821" width="14.375" style="32" customWidth="1"/>
    <col min="2822" max="3071" width="9" style="32"/>
    <col min="3072" max="3072" width="4.375" style="32" customWidth="1"/>
    <col min="3073" max="3073" width="8.875" style="32" customWidth="1"/>
    <col min="3074" max="3074" width="23.875" style="32" customWidth="1"/>
    <col min="3075" max="3075" width="10" style="32" customWidth="1"/>
    <col min="3076" max="3076" width="19.75" style="32" customWidth="1"/>
    <col min="3077" max="3077" width="14.375" style="32" customWidth="1"/>
    <col min="3078" max="3327" width="9" style="32"/>
    <col min="3328" max="3328" width="4.375" style="32" customWidth="1"/>
    <col min="3329" max="3329" width="8.875" style="32" customWidth="1"/>
    <col min="3330" max="3330" width="23.875" style="32" customWidth="1"/>
    <col min="3331" max="3331" width="10" style="32" customWidth="1"/>
    <col min="3332" max="3332" width="19.75" style="32" customWidth="1"/>
    <col min="3333" max="3333" width="14.375" style="32" customWidth="1"/>
    <col min="3334" max="3583" width="9" style="32"/>
    <col min="3584" max="3584" width="4.375" style="32" customWidth="1"/>
    <col min="3585" max="3585" width="8.875" style="32" customWidth="1"/>
    <col min="3586" max="3586" width="23.875" style="32" customWidth="1"/>
    <col min="3587" max="3587" width="10" style="32" customWidth="1"/>
    <col min="3588" max="3588" width="19.75" style="32" customWidth="1"/>
    <col min="3589" max="3589" width="14.375" style="32" customWidth="1"/>
    <col min="3590" max="3839" width="9" style="32"/>
    <col min="3840" max="3840" width="4.375" style="32" customWidth="1"/>
    <col min="3841" max="3841" width="8.875" style="32" customWidth="1"/>
    <col min="3842" max="3842" width="23.875" style="32" customWidth="1"/>
    <col min="3843" max="3843" width="10" style="32" customWidth="1"/>
    <col min="3844" max="3844" width="19.75" style="32" customWidth="1"/>
    <col min="3845" max="3845" width="14.375" style="32" customWidth="1"/>
    <col min="3846" max="4095" width="9" style="32"/>
    <col min="4096" max="4096" width="4.375" style="32" customWidth="1"/>
    <col min="4097" max="4097" width="8.875" style="32" customWidth="1"/>
    <col min="4098" max="4098" width="23.875" style="32" customWidth="1"/>
    <col min="4099" max="4099" width="10" style="32" customWidth="1"/>
    <col min="4100" max="4100" width="19.75" style="32" customWidth="1"/>
    <col min="4101" max="4101" width="14.375" style="32" customWidth="1"/>
    <col min="4102" max="4351" width="9" style="32"/>
    <col min="4352" max="4352" width="4.375" style="32" customWidth="1"/>
    <col min="4353" max="4353" width="8.875" style="32" customWidth="1"/>
    <col min="4354" max="4354" width="23.875" style="32" customWidth="1"/>
    <col min="4355" max="4355" width="10" style="32" customWidth="1"/>
    <col min="4356" max="4356" width="19.75" style="32" customWidth="1"/>
    <col min="4357" max="4357" width="14.375" style="32" customWidth="1"/>
    <col min="4358" max="4607" width="9" style="32"/>
    <col min="4608" max="4608" width="4.375" style="32" customWidth="1"/>
    <col min="4609" max="4609" width="8.875" style="32" customWidth="1"/>
    <col min="4610" max="4610" width="23.875" style="32" customWidth="1"/>
    <col min="4611" max="4611" width="10" style="32" customWidth="1"/>
    <col min="4612" max="4612" width="19.75" style="32" customWidth="1"/>
    <col min="4613" max="4613" width="14.375" style="32" customWidth="1"/>
    <col min="4614" max="4863" width="9" style="32"/>
    <col min="4864" max="4864" width="4.375" style="32" customWidth="1"/>
    <col min="4865" max="4865" width="8.875" style="32" customWidth="1"/>
    <col min="4866" max="4866" width="23.875" style="32" customWidth="1"/>
    <col min="4867" max="4867" width="10" style="32" customWidth="1"/>
    <col min="4868" max="4868" width="19.75" style="32" customWidth="1"/>
    <col min="4869" max="4869" width="14.375" style="32" customWidth="1"/>
    <col min="4870" max="5119" width="9" style="32"/>
    <col min="5120" max="5120" width="4.375" style="32" customWidth="1"/>
    <col min="5121" max="5121" width="8.875" style="32" customWidth="1"/>
    <col min="5122" max="5122" width="23.875" style="32" customWidth="1"/>
    <col min="5123" max="5123" width="10" style="32" customWidth="1"/>
    <col min="5124" max="5124" width="19.75" style="32" customWidth="1"/>
    <col min="5125" max="5125" width="14.375" style="32" customWidth="1"/>
    <col min="5126" max="5375" width="9" style="32"/>
    <col min="5376" max="5376" width="4.375" style="32" customWidth="1"/>
    <col min="5377" max="5377" width="8.875" style="32" customWidth="1"/>
    <col min="5378" max="5378" width="23.875" style="32" customWidth="1"/>
    <col min="5379" max="5379" width="10" style="32" customWidth="1"/>
    <col min="5380" max="5380" width="19.75" style="32" customWidth="1"/>
    <col min="5381" max="5381" width="14.375" style="32" customWidth="1"/>
    <col min="5382" max="5631" width="9" style="32"/>
    <col min="5632" max="5632" width="4.375" style="32" customWidth="1"/>
    <col min="5633" max="5633" width="8.875" style="32" customWidth="1"/>
    <col min="5634" max="5634" width="23.875" style="32" customWidth="1"/>
    <col min="5635" max="5635" width="10" style="32" customWidth="1"/>
    <col min="5636" max="5636" width="19.75" style="32" customWidth="1"/>
    <col min="5637" max="5637" width="14.375" style="32" customWidth="1"/>
    <col min="5638" max="5887" width="9" style="32"/>
    <col min="5888" max="5888" width="4.375" style="32" customWidth="1"/>
    <col min="5889" max="5889" width="8.875" style="32" customWidth="1"/>
    <col min="5890" max="5890" width="23.875" style="32" customWidth="1"/>
    <col min="5891" max="5891" width="10" style="32" customWidth="1"/>
    <col min="5892" max="5892" width="19.75" style="32" customWidth="1"/>
    <col min="5893" max="5893" width="14.375" style="32" customWidth="1"/>
    <col min="5894" max="6143" width="9" style="32"/>
    <col min="6144" max="6144" width="4.375" style="32" customWidth="1"/>
    <col min="6145" max="6145" width="8.875" style="32" customWidth="1"/>
    <col min="6146" max="6146" width="23.875" style="32" customWidth="1"/>
    <col min="6147" max="6147" width="10" style="32" customWidth="1"/>
    <col min="6148" max="6148" width="19.75" style="32" customWidth="1"/>
    <col min="6149" max="6149" width="14.375" style="32" customWidth="1"/>
    <col min="6150" max="6399" width="9" style="32"/>
    <col min="6400" max="6400" width="4.375" style="32" customWidth="1"/>
    <col min="6401" max="6401" width="8.875" style="32" customWidth="1"/>
    <col min="6402" max="6402" width="23.875" style="32" customWidth="1"/>
    <col min="6403" max="6403" width="10" style="32" customWidth="1"/>
    <col min="6404" max="6404" width="19.75" style="32" customWidth="1"/>
    <col min="6405" max="6405" width="14.375" style="32" customWidth="1"/>
    <col min="6406" max="6655" width="9" style="32"/>
    <col min="6656" max="6656" width="4.375" style="32" customWidth="1"/>
    <col min="6657" max="6657" width="8.875" style="32" customWidth="1"/>
    <col min="6658" max="6658" width="23.875" style="32" customWidth="1"/>
    <col min="6659" max="6659" width="10" style="32" customWidth="1"/>
    <col min="6660" max="6660" width="19.75" style="32" customWidth="1"/>
    <col min="6661" max="6661" width="14.375" style="32" customWidth="1"/>
    <col min="6662" max="6911" width="9" style="32"/>
    <col min="6912" max="6912" width="4.375" style="32" customWidth="1"/>
    <col min="6913" max="6913" width="8.875" style="32" customWidth="1"/>
    <col min="6914" max="6914" width="23.875" style="32" customWidth="1"/>
    <col min="6915" max="6915" width="10" style="32" customWidth="1"/>
    <col min="6916" max="6916" width="19.75" style="32" customWidth="1"/>
    <col min="6917" max="6917" width="14.375" style="32" customWidth="1"/>
    <col min="6918" max="7167" width="9" style="32"/>
    <col min="7168" max="7168" width="4.375" style="32" customWidth="1"/>
    <col min="7169" max="7169" width="8.875" style="32" customWidth="1"/>
    <col min="7170" max="7170" width="23.875" style="32" customWidth="1"/>
    <col min="7171" max="7171" width="10" style="32" customWidth="1"/>
    <col min="7172" max="7172" width="19.75" style="32" customWidth="1"/>
    <col min="7173" max="7173" width="14.375" style="32" customWidth="1"/>
    <col min="7174" max="7423" width="9" style="32"/>
    <col min="7424" max="7424" width="4.375" style="32" customWidth="1"/>
    <col min="7425" max="7425" width="8.875" style="32" customWidth="1"/>
    <col min="7426" max="7426" width="23.875" style="32" customWidth="1"/>
    <col min="7427" max="7427" width="10" style="32" customWidth="1"/>
    <col min="7428" max="7428" width="19.75" style="32" customWidth="1"/>
    <col min="7429" max="7429" width="14.375" style="32" customWidth="1"/>
    <col min="7430" max="7679" width="9" style="32"/>
    <col min="7680" max="7680" width="4.375" style="32" customWidth="1"/>
    <col min="7681" max="7681" width="8.875" style="32" customWidth="1"/>
    <col min="7682" max="7682" width="23.875" style="32" customWidth="1"/>
    <col min="7683" max="7683" width="10" style="32" customWidth="1"/>
    <col min="7684" max="7684" width="19.75" style="32" customWidth="1"/>
    <col min="7685" max="7685" width="14.375" style="32" customWidth="1"/>
    <col min="7686" max="7935" width="9" style="32"/>
    <col min="7936" max="7936" width="4.375" style="32" customWidth="1"/>
    <col min="7937" max="7937" width="8.875" style="32" customWidth="1"/>
    <col min="7938" max="7938" width="23.875" style="32" customWidth="1"/>
    <col min="7939" max="7939" width="10" style="32" customWidth="1"/>
    <col min="7940" max="7940" width="19.75" style="32" customWidth="1"/>
    <col min="7941" max="7941" width="14.375" style="32" customWidth="1"/>
    <col min="7942" max="8191" width="9" style="32"/>
    <col min="8192" max="8192" width="4.375" style="32" customWidth="1"/>
    <col min="8193" max="8193" width="8.875" style="32" customWidth="1"/>
    <col min="8194" max="8194" width="23.875" style="32" customWidth="1"/>
    <col min="8195" max="8195" width="10" style="32" customWidth="1"/>
    <col min="8196" max="8196" width="19.75" style="32" customWidth="1"/>
    <col min="8197" max="8197" width="14.375" style="32" customWidth="1"/>
    <col min="8198" max="8447" width="9" style="32"/>
    <col min="8448" max="8448" width="4.375" style="32" customWidth="1"/>
    <col min="8449" max="8449" width="8.875" style="32" customWidth="1"/>
    <col min="8450" max="8450" width="23.875" style="32" customWidth="1"/>
    <col min="8451" max="8451" width="10" style="32" customWidth="1"/>
    <col min="8452" max="8452" width="19.75" style="32" customWidth="1"/>
    <col min="8453" max="8453" width="14.375" style="32" customWidth="1"/>
    <col min="8454" max="8703" width="9" style="32"/>
    <col min="8704" max="8704" width="4.375" style="32" customWidth="1"/>
    <col min="8705" max="8705" width="8.875" style="32" customWidth="1"/>
    <col min="8706" max="8706" width="23.875" style="32" customWidth="1"/>
    <col min="8707" max="8707" width="10" style="32" customWidth="1"/>
    <col min="8708" max="8708" width="19.75" style="32" customWidth="1"/>
    <col min="8709" max="8709" width="14.375" style="32" customWidth="1"/>
    <col min="8710" max="8959" width="9" style="32"/>
    <col min="8960" max="8960" width="4.375" style="32" customWidth="1"/>
    <col min="8961" max="8961" width="8.875" style="32" customWidth="1"/>
    <col min="8962" max="8962" width="23.875" style="32" customWidth="1"/>
    <col min="8963" max="8963" width="10" style="32" customWidth="1"/>
    <col min="8964" max="8964" width="19.75" style="32" customWidth="1"/>
    <col min="8965" max="8965" width="14.375" style="32" customWidth="1"/>
    <col min="8966" max="9215" width="9" style="32"/>
    <col min="9216" max="9216" width="4.375" style="32" customWidth="1"/>
    <col min="9217" max="9217" width="8.875" style="32" customWidth="1"/>
    <col min="9218" max="9218" width="23.875" style="32" customWidth="1"/>
    <col min="9219" max="9219" width="10" style="32" customWidth="1"/>
    <col min="9220" max="9220" width="19.75" style="32" customWidth="1"/>
    <col min="9221" max="9221" width="14.375" style="32" customWidth="1"/>
    <col min="9222" max="9471" width="9" style="32"/>
    <col min="9472" max="9472" width="4.375" style="32" customWidth="1"/>
    <col min="9473" max="9473" width="8.875" style="32" customWidth="1"/>
    <col min="9474" max="9474" width="23.875" style="32" customWidth="1"/>
    <col min="9475" max="9475" width="10" style="32" customWidth="1"/>
    <col min="9476" max="9476" width="19.75" style="32" customWidth="1"/>
    <col min="9477" max="9477" width="14.375" style="32" customWidth="1"/>
    <col min="9478" max="9727" width="9" style="32"/>
    <col min="9728" max="9728" width="4.375" style="32" customWidth="1"/>
    <col min="9729" max="9729" width="8.875" style="32" customWidth="1"/>
    <col min="9730" max="9730" width="23.875" style="32" customWidth="1"/>
    <col min="9731" max="9731" width="10" style="32" customWidth="1"/>
    <col min="9732" max="9732" width="19.75" style="32" customWidth="1"/>
    <col min="9733" max="9733" width="14.375" style="32" customWidth="1"/>
    <col min="9734" max="9983" width="9" style="32"/>
    <col min="9984" max="9984" width="4.375" style="32" customWidth="1"/>
    <col min="9985" max="9985" width="8.875" style="32" customWidth="1"/>
    <col min="9986" max="9986" width="23.875" style="32" customWidth="1"/>
    <col min="9987" max="9987" width="10" style="32" customWidth="1"/>
    <col min="9988" max="9988" width="19.75" style="32" customWidth="1"/>
    <col min="9989" max="9989" width="14.375" style="32" customWidth="1"/>
    <col min="9990" max="10239" width="9" style="32"/>
    <col min="10240" max="10240" width="4.375" style="32" customWidth="1"/>
    <col min="10241" max="10241" width="8.875" style="32" customWidth="1"/>
    <col min="10242" max="10242" width="23.875" style="32" customWidth="1"/>
    <col min="10243" max="10243" width="10" style="32" customWidth="1"/>
    <col min="10244" max="10244" width="19.75" style="32" customWidth="1"/>
    <col min="10245" max="10245" width="14.375" style="32" customWidth="1"/>
    <col min="10246" max="10495" width="9" style="32"/>
    <col min="10496" max="10496" width="4.375" style="32" customWidth="1"/>
    <col min="10497" max="10497" width="8.875" style="32" customWidth="1"/>
    <col min="10498" max="10498" width="23.875" style="32" customWidth="1"/>
    <col min="10499" max="10499" width="10" style="32" customWidth="1"/>
    <col min="10500" max="10500" width="19.75" style="32" customWidth="1"/>
    <col min="10501" max="10501" width="14.375" style="32" customWidth="1"/>
    <col min="10502" max="10751" width="9" style="32"/>
    <col min="10752" max="10752" width="4.375" style="32" customWidth="1"/>
    <col min="10753" max="10753" width="8.875" style="32" customWidth="1"/>
    <col min="10754" max="10754" width="23.875" style="32" customWidth="1"/>
    <col min="10755" max="10755" width="10" style="32" customWidth="1"/>
    <col min="10756" max="10756" width="19.75" style="32" customWidth="1"/>
    <col min="10757" max="10757" width="14.375" style="32" customWidth="1"/>
    <col min="10758" max="11007" width="9" style="32"/>
    <col min="11008" max="11008" width="4.375" style="32" customWidth="1"/>
    <col min="11009" max="11009" width="8.875" style="32" customWidth="1"/>
    <col min="11010" max="11010" width="23.875" style="32" customWidth="1"/>
    <col min="11011" max="11011" width="10" style="32" customWidth="1"/>
    <col min="11012" max="11012" width="19.75" style="32" customWidth="1"/>
    <col min="11013" max="11013" width="14.375" style="32" customWidth="1"/>
    <col min="11014" max="11263" width="9" style="32"/>
    <col min="11264" max="11264" width="4.375" style="32" customWidth="1"/>
    <col min="11265" max="11265" width="8.875" style="32" customWidth="1"/>
    <col min="11266" max="11266" width="23.875" style="32" customWidth="1"/>
    <col min="11267" max="11267" width="10" style="32" customWidth="1"/>
    <col min="11268" max="11268" width="19.75" style="32" customWidth="1"/>
    <col min="11269" max="11269" width="14.375" style="32" customWidth="1"/>
    <col min="11270" max="11519" width="9" style="32"/>
    <col min="11520" max="11520" width="4.375" style="32" customWidth="1"/>
    <col min="11521" max="11521" width="8.875" style="32" customWidth="1"/>
    <col min="11522" max="11522" width="23.875" style="32" customWidth="1"/>
    <col min="11523" max="11523" width="10" style="32" customWidth="1"/>
    <col min="11524" max="11524" width="19.75" style="32" customWidth="1"/>
    <col min="11525" max="11525" width="14.375" style="32" customWidth="1"/>
    <col min="11526" max="11775" width="9" style="32"/>
    <col min="11776" max="11776" width="4.375" style="32" customWidth="1"/>
    <col min="11777" max="11777" width="8.875" style="32" customWidth="1"/>
    <col min="11778" max="11778" width="23.875" style="32" customWidth="1"/>
    <col min="11779" max="11779" width="10" style="32" customWidth="1"/>
    <col min="11780" max="11780" width="19.75" style="32" customWidth="1"/>
    <col min="11781" max="11781" width="14.375" style="32" customWidth="1"/>
    <col min="11782" max="12031" width="9" style="32"/>
    <col min="12032" max="12032" width="4.375" style="32" customWidth="1"/>
    <col min="12033" max="12033" width="8.875" style="32" customWidth="1"/>
    <col min="12034" max="12034" width="23.875" style="32" customWidth="1"/>
    <col min="12035" max="12035" width="10" style="32" customWidth="1"/>
    <col min="12036" max="12036" width="19.75" style="32" customWidth="1"/>
    <col min="12037" max="12037" width="14.375" style="32" customWidth="1"/>
    <col min="12038" max="12287" width="9" style="32"/>
    <col min="12288" max="12288" width="4.375" style="32" customWidth="1"/>
    <col min="12289" max="12289" width="8.875" style="32" customWidth="1"/>
    <col min="12290" max="12290" width="23.875" style="32" customWidth="1"/>
    <col min="12291" max="12291" width="10" style="32" customWidth="1"/>
    <col min="12292" max="12292" width="19.75" style="32" customWidth="1"/>
    <col min="12293" max="12293" width="14.375" style="32" customWidth="1"/>
    <col min="12294" max="12543" width="9" style="32"/>
    <col min="12544" max="12544" width="4.375" style="32" customWidth="1"/>
    <col min="12545" max="12545" width="8.875" style="32" customWidth="1"/>
    <col min="12546" max="12546" width="23.875" style="32" customWidth="1"/>
    <col min="12547" max="12547" width="10" style="32" customWidth="1"/>
    <col min="12548" max="12548" width="19.75" style="32" customWidth="1"/>
    <col min="12549" max="12549" width="14.375" style="32" customWidth="1"/>
    <col min="12550" max="12799" width="9" style="32"/>
    <col min="12800" max="12800" width="4.375" style="32" customWidth="1"/>
    <col min="12801" max="12801" width="8.875" style="32" customWidth="1"/>
    <col min="12802" max="12802" width="23.875" style="32" customWidth="1"/>
    <col min="12803" max="12803" width="10" style="32" customWidth="1"/>
    <col min="12804" max="12804" width="19.75" style="32" customWidth="1"/>
    <col min="12805" max="12805" width="14.375" style="32" customWidth="1"/>
    <col min="12806" max="13055" width="9" style="32"/>
    <col min="13056" max="13056" width="4.375" style="32" customWidth="1"/>
    <col min="13057" max="13057" width="8.875" style="32" customWidth="1"/>
    <col min="13058" max="13058" width="23.875" style="32" customWidth="1"/>
    <col min="13059" max="13059" width="10" style="32" customWidth="1"/>
    <col min="13060" max="13060" width="19.75" style="32" customWidth="1"/>
    <col min="13061" max="13061" width="14.375" style="32" customWidth="1"/>
    <col min="13062" max="13311" width="9" style="32"/>
    <col min="13312" max="13312" width="4.375" style="32" customWidth="1"/>
    <col min="13313" max="13313" width="8.875" style="32" customWidth="1"/>
    <col min="13314" max="13314" width="23.875" style="32" customWidth="1"/>
    <col min="13315" max="13315" width="10" style="32" customWidth="1"/>
    <col min="13316" max="13316" width="19.75" style="32" customWidth="1"/>
    <col min="13317" max="13317" width="14.375" style="32" customWidth="1"/>
    <col min="13318" max="13567" width="9" style="32"/>
    <col min="13568" max="13568" width="4.375" style="32" customWidth="1"/>
    <col min="13569" max="13569" width="8.875" style="32" customWidth="1"/>
    <col min="13570" max="13570" width="23.875" style="32" customWidth="1"/>
    <col min="13571" max="13571" width="10" style="32" customWidth="1"/>
    <col min="13572" max="13572" width="19.75" style="32" customWidth="1"/>
    <col min="13573" max="13573" width="14.375" style="32" customWidth="1"/>
    <col min="13574" max="13823" width="9" style="32"/>
    <col min="13824" max="13824" width="4.375" style="32" customWidth="1"/>
    <col min="13825" max="13825" width="8.875" style="32" customWidth="1"/>
    <col min="13826" max="13826" width="23.875" style="32" customWidth="1"/>
    <col min="13827" max="13827" width="10" style="32" customWidth="1"/>
    <col min="13828" max="13828" width="19.75" style="32" customWidth="1"/>
    <col min="13829" max="13829" width="14.375" style="32" customWidth="1"/>
    <col min="13830" max="14079" width="9" style="32"/>
    <col min="14080" max="14080" width="4.375" style="32" customWidth="1"/>
    <col min="14081" max="14081" width="8.875" style="32" customWidth="1"/>
    <col min="14082" max="14082" width="23.875" style="32" customWidth="1"/>
    <col min="14083" max="14083" width="10" style="32" customWidth="1"/>
    <col min="14084" max="14084" width="19.75" style="32" customWidth="1"/>
    <col min="14085" max="14085" width="14.375" style="32" customWidth="1"/>
    <col min="14086" max="14335" width="9" style="32"/>
    <col min="14336" max="14336" width="4.375" style="32" customWidth="1"/>
    <col min="14337" max="14337" width="8.875" style="32" customWidth="1"/>
    <col min="14338" max="14338" width="23.875" style="32" customWidth="1"/>
    <col min="14339" max="14339" width="10" style="32" customWidth="1"/>
    <col min="14340" max="14340" width="19.75" style="32" customWidth="1"/>
    <col min="14341" max="14341" width="14.375" style="32" customWidth="1"/>
    <col min="14342" max="14591" width="9" style="32"/>
    <col min="14592" max="14592" width="4.375" style="32" customWidth="1"/>
    <col min="14593" max="14593" width="8.875" style="32" customWidth="1"/>
    <col min="14594" max="14594" width="23.875" style="32" customWidth="1"/>
    <col min="14595" max="14595" width="10" style="32" customWidth="1"/>
    <col min="14596" max="14596" width="19.75" style="32" customWidth="1"/>
    <col min="14597" max="14597" width="14.375" style="32" customWidth="1"/>
    <col min="14598" max="14847" width="9" style="32"/>
    <col min="14848" max="14848" width="4.375" style="32" customWidth="1"/>
    <col min="14849" max="14849" width="8.875" style="32" customWidth="1"/>
    <col min="14850" max="14850" width="23.875" style="32" customWidth="1"/>
    <col min="14851" max="14851" width="10" style="32" customWidth="1"/>
    <col min="14852" max="14852" width="19.75" style="32" customWidth="1"/>
    <col min="14853" max="14853" width="14.375" style="32" customWidth="1"/>
    <col min="14854" max="15103" width="9" style="32"/>
    <col min="15104" max="15104" width="4.375" style="32" customWidth="1"/>
    <col min="15105" max="15105" width="8.875" style="32" customWidth="1"/>
    <col min="15106" max="15106" width="23.875" style="32" customWidth="1"/>
    <col min="15107" max="15107" width="10" style="32" customWidth="1"/>
    <col min="15108" max="15108" width="19.75" style="32" customWidth="1"/>
    <col min="15109" max="15109" width="14.375" style="32" customWidth="1"/>
    <col min="15110" max="15359" width="9" style="32"/>
    <col min="15360" max="15360" width="4.375" style="32" customWidth="1"/>
    <col min="15361" max="15361" width="8.875" style="32" customWidth="1"/>
    <col min="15362" max="15362" width="23.875" style="32" customWidth="1"/>
    <col min="15363" max="15363" width="10" style="32" customWidth="1"/>
    <col min="15364" max="15364" width="19.75" style="32" customWidth="1"/>
    <col min="15365" max="15365" width="14.375" style="32" customWidth="1"/>
    <col min="15366" max="15615" width="9" style="32"/>
    <col min="15616" max="15616" width="4.375" style="32" customWidth="1"/>
    <col min="15617" max="15617" width="8.875" style="32" customWidth="1"/>
    <col min="15618" max="15618" width="23.875" style="32" customWidth="1"/>
    <col min="15619" max="15619" width="10" style="32" customWidth="1"/>
    <col min="15620" max="15620" width="19.75" style="32" customWidth="1"/>
    <col min="15621" max="15621" width="14.375" style="32" customWidth="1"/>
    <col min="15622" max="15871" width="9" style="32"/>
    <col min="15872" max="15872" width="4.375" style="32" customWidth="1"/>
    <col min="15873" max="15873" width="8.875" style="32" customWidth="1"/>
    <col min="15874" max="15874" width="23.875" style="32" customWidth="1"/>
    <col min="15875" max="15875" width="10" style="32" customWidth="1"/>
    <col min="15876" max="15876" width="19.75" style="32" customWidth="1"/>
    <col min="15877" max="15877" width="14.375" style="32" customWidth="1"/>
    <col min="15878" max="16127" width="9" style="32"/>
    <col min="16128" max="16128" width="4.375" style="32" customWidth="1"/>
    <col min="16129" max="16129" width="8.875" style="32" customWidth="1"/>
    <col min="16130" max="16130" width="23.875" style="32" customWidth="1"/>
    <col min="16131" max="16131" width="10" style="32" customWidth="1"/>
    <col min="16132" max="16132" width="19.75" style="32" customWidth="1"/>
    <col min="16133" max="16133" width="14.375" style="32" customWidth="1"/>
    <col min="16134" max="16384" width="9" style="32"/>
  </cols>
  <sheetData>
    <row r="1" spans="1:11" s="3" customFormat="1" ht="12" customHeight="1" x14ac:dyDescent="0.25">
      <c r="A1" s="1"/>
      <c r="B1" s="1"/>
      <c r="C1" s="2"/>
      <c r="D1" s="2"/>
      <c r="E1" s="1"/>
      <c r="F1" s="1"/>
    </row>
    <row r="2" spans="1:11" s="7" customFormat="1" ht="15" customHeight="1" x14ac:dyDescent="0.25">
      <c r="A2" s="4" t="s">
        <v>0</v>
      </c>
      <c r="B2" s="5"/>
      <c r="C2" s="6"/>
      <c r="D2" s="313" t="s">
        <v>36</v>
      </c>
      <c r="E2" s="313"/>
      <c r="F2" s="313"/>
    </row>
    <row r="3" spans="1:11" s="7" customFormat="1" ht="14.25" customHeight="1" x14ac:dyDescent="0.25">
      <c r="A3" s="4" t="s">
        <v>1</v>
      </c>
      <c r="B3" s="5"/>
      <c r="C3" s="6"/>
      <c r="D3" s="313" t="s">
        <v>2</v>
      </c>
      <c r="E3" s="313"/>
      <c r="F3" s="313"/>
    </row>
    <row r="4" spans="1:11" s="7" customFormat="1" ht="10.5" customHeight="1" x14ac:dyDescent="0.2">
      <c r="A4" s="8"/>
      <c r="B4" s="8"/>
      <c r="C4" s="9"/>
      <c r="D4" s="9"/>
      <c r="E4" s="8"/>
      <c r="F4" s="8"/>
    </row>
    <row r="5" spans="1:11" s="7" customFormat="1" ht="16.5" x14ac:dyDescent="0.25">
      <c r="A5" s="312" t="s">
        <v>43</v>
      </c>
      <c r="B5" s="312"/>
      <c r="C5" s="312"/>
      <c r="D5" s="312"/>
      <c r="E5" s="312"/>
      <c r="F5" s="312"/>
    </row>
    <row r="6" spans="1:11" s="7" customFormat="1" ht="19.5" customHeight="1" x14ac:dyDescent="0.3">
      <c r="A6" s="315" t="s">
        <v>44</v>
      </c>
      <c r="B6" s="315"/>
      <c r="C6" s="315"/>
      <c r="D6" s="315"/>
      <c r="E6" s="315"/>
      <c r="F6" s="315"/>
      <c r="G6" s="10"/>
      <c r="H6" s="10"/>
      <c r="I6" s="10"/>
      <c r="J6" s="10"/>
      <c r="K6" s="10"/>
    </row>
    <row r="7" spans="1:11" s="7" customFormat="1" ht="9" customHeight="1" x14ac:dyDescent="0.25">
      <c r="A7" s="8"/>
      <c r="B7" s="8"/>
      <c r="C7" s="9"/>
      <c r="D7" s="9"/>
      <c r="E7" s="8"/>
      <c r="F7" s="8"/>
      <c r="G7" s="10"/>
      <c r="H7" s="10"/>
      <c r="I7" s="10"/>
      <c r="J7" s="10"/>
      <c r="K7" s="10"/>
    </row>
    <row r="8" spans="1:11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1" s="15" customFormat="1" ht="18" customHeight="1" x14ac:dyDescent="0.25">
      <c r="A9" s="14">
        <v>1</v>
      </c>
      <c r="B9" s="40">
        <v>217218110</v>
      </c>
      <c r="C9" s="41" t="s">
        <v>10</v>
      </c>
      <c r="D9" s="38" t="s">
        <v>12</v>
      </c>
      <c r="E9" s="14" t="s">
        <v>71</v>
      </c>
      <c r="F9" s="99" t="s">
        <v>635</v>
      </c>
    </row>
    <row r="10" spans="1:11" s="15" customFormat="1" ht="18" customHeight="1" x14ac:dyDescent="0.25">
      <c r="A10" s="14">
        <v>2</v>
      </c>
      <c r="B10" s="161">
        <v>217218105</v>
      </c>
      <c r="C10" s="35" t="s">
        <v>21</v>
      </c>
      <c r="D10" s="38" t="s">
        <v>68</v>
      </c>
      <c r="E10" s="14" t="s">
        <v>71</v>
      </c>
      <c r="F10" s="162" t="s">
        <v>82</v>
      </c>
    </row>
    <row r="11" spans="1:11" s="15" customFormat="1" ht="18" customHeight="1" x14ac:dyDescent="0.25">
      <c r="A11" s="14">
        <v>3</v>
      </c>
      <c r="B11" s="44">
        <v>217209005</v>
      </c>
      <c r="C11" s="49" t="s">
        <v>221</v>
      </c>
      <c r="D11" s="50" t="s">
        <v>27</v>
      </c>
      <c r="E11" s="163" t="s">
        <v>188</v>
      </c>
      <c r="F11" s="164" t="s">
        <v>222</v>
      </c>
    </row>
    <row r="12" spans="1:11" s="15" customFormat="1" ht="18" customHeight="1" x14ac:dyDescent="0.25">
      <c r="A12" s="14">
        <v>4</v>
      </c>
      <c r="B12" s="44">
        <v>217209006</v>
      </c>
      <c r="C12" s="49" t="s">
        <v>102</v>
      </c>
      <c r="D12" s="46" t="s">
        <v>223</v>
      </c>
      <c r="E12" s="163" t="s">
        <v>188</v>
      </c>
      <c r="F12" s="164" t="s">
        <v>224</v>
      </c>
    </row>
    <row r="13" spans="1:11" s="15" customFormat="1" ht="18" customHeight="1" x14ac:dyDescent="0.25">
      <c r="A13" s="14">
        <v>5</v>
      </c>
      <c r="B13" s="44">
        <v>217209007</v>
      </c>
      <c r="C13" s="49" t="s">
        <v>14</v>
      </c>
      <c r="D13" s="50" t="s">
        <v>9</v>
      </c>
      <c r="E13" s="163" t="s">
        <v>188</v>
      </c>
      <c r="F13" s="164" t="s">
        <v>225</v>
      </c>
    </row>
    <row r="14" spans="1:11" s="15" customFormat="1" ht="18" customHeight="1" x14ac:dyDescent="0.25">
      <c r="A14" s="14">
        <v>6</v>
      </c>
      <c r="B14" s="44">
        <v>217209017</v>
      </c>
      <c r="C14" s="47" t="s">
        <v>226</v>
      </c>
      <c r="D14" s="50" t="s">
        <v>117</v>
      </c>
      <c r="E14" s="163" t="s">
        <v>188</v>
      </c>
      <c r="F14" s="165" t="s">
        <v>227</v>
      </c>
    </row>
    <row r="15" spans="1:11" s="15" customFormat="1" ht="18" customHeight="1" x14ac:dyDescent="0.25">
      <c r="A15" s="14">
        <v>7</v>
      </c>
      <c r="B15" s="44">
        <v>217209020</v>
      </c>
      <c r="C15" s="47" t="s">
        <v>228</v>
      </c>
      <c r="D15" s="48" t="s">
        <v>190</v>
      </c>
      <c r="E15" s="163" t="s">
        <v>188</v>
      </c>
      <c r="F15" s="96" t="s">
        <v>229</v>
      </c>
    </row>
    <row r="16" spans="1:11" s="15" customFormat="1" ht="18" customHeight="1" x14ac:dyDescent="0.25">
      <c r="A16" s="14">
        <v>8</v>
      </c>
      <c r="B16" s="44">
        <v>217209023</v>
      </c>
      <c r="C16" s="49" t="s">
        <v>230</v>
      </c>
      <c r="D16" s="51" t="s">
        <v>38</v>
      </c>
      <c r="E16" s="163" t="s">
        <v>188</v>
      </c>
      <c r="F16" s="164" t="s">
        <v>231</v>
      </c>
    </row>
    <row r="17" spans="1:6" s="15" customFormat="1" ht="18" customHeight="1" x14ac:dyDescent="0.25">
      <c r="A17" s="14">
        <v>9</v>
      </c>
      <c r="B17" s="44">
        <v>217209037</v>
      </c>
      <c r="C17" s="45" t="s">
        <v>232</v>
      </c>
      <c r="D17" s="48" t="s">
        <v>17</v>
      </c>
      <c r="E17" s="163" t="s">
        <v>188</v>
      </c>
      <c r="F17" s="96" t="s">
        <v>233</v>
      </c>
    </row>
    <row r="18" spans="1:6" s="15" customFormat="1" ht="18" customHeight="1" x14ac:dyDescent="0.25">
      <c r="A18" s="14">
        <v>10</v>
      </c>
      <c r="B18" s="44">
        <v>217209048</v>
      </c>
      <c r="C18" s="45" t="s">
        <v>234</v>
      </c>
      <c r="D18" s="48" t="s">
        <v>160</v>
      </c>
      <c r="E18" s="163" t="s">
        <v>188</v>
      </c>
      <c r="F18" s="96" t="s">
        <v>235</v>
      </c>
    </row>
    <row r="19" spans="1:6" s="281" customFormat="1" ht="18" customHeight="1" x14ac:dyDescent="0.25">
      <c r="A19" s="209">
        <v>11</v>
      </c>
      <c r="B19" s="58">
        <v>216104006</v>
      </c>
      <c r="C19" s="62" t="s">
        <v>234</v>
      </c>
      <c r="D19" s="63" t="s">
        <v>54</v>
      </c>
      <c r="E19" s="209" t="s">
        <v>485</v>
      </c>
      <c r="F19" s="280" t="s">
        <v>493</v>
      </c>
    </row>
    <row r="20" spans="1:6" s="281" customFormat="1" ht="18" customHeight="1" x14ac:dyDescent="0.25">
      <c r="A20" s="209">
        <v>12</v>
      </c>
      <c r="B20" s="58">
        <v>216104007</v>
      </c>
      <c r="C20" s="62" t="s">
        <v>28</v>
      </c>
      <c r="D20" s="60" t="s">
        <v>494</v>
      </c>
      <c r="E20" s="209" t="s">
        <v>485</v>
      </c>
      <c r="F20" s="280" t="s">
        <v>495</v>
      </c>
    </row>
    <row r="21" spans="1:6" s="281" customFormat="1" ht="18" customHeight="1" x14ac:dyDescent="0.25">
      <c r="A21" s="209">
        <v>13</v>
      </c>
      <c r="B21" s="58">
        <v>216104009</v>
      </c>
      <c r="C21" s="62" t="s">
        <v>496</v>
      </c>
      <c r="D21" s="63" t="s">
        <v>66</v>
      </c>
      <c r="E21" s="209" t="s">
        <v>485</v>
      </c>
      <c r="F21" s="280" t="s">
        <v>497</v>
      </c>
    </row>
    <row r="22" spans="1:6" s="15" customFormat="1" ht="18" customHeight="1" x14ac:dyDescent="0.25">
      <c r="A22" s="14">
        <v>14</v>
      </c>
      <c r="B22" s="116">
        <v>217217001</v>
      </c>
      <c r="C22" s="157" t="str">
        <f>LEFT('[1]Lớp SP Văn D2017A'!C18,LEN('[1]Lớp SP Văn D2017A'!C18)-LEN(D22))</f>
        <v xml:space="preserve">Bùi Quỳnh </v>
      </c>
      <c r="D22" s="158" t="s">
        <v>12</v>
      </c>
      <c r="E22" s="156" t="s">
        <v>40</v>
      </c>
      <c r="F22" s="167" t="s">
        <v>546</v>
      </c>
    </row>
    <row r="23" spans="1:6" s="15" customFormat="1" ht="18" customHeight="1" x14ac:dyDescent="0.25">
      <c r="A23" s="14">
        <v>15</v>
      </c>
      <c r="B23" s="116">
        <v>217217006</v>
      </c>
      <c r="C23" s="157" t="str">
        <f>LEFT('[1]Lớp SP Văn D2017A'!C19,LEN('[1]Lớp SP Văn D2017A'!C19)-LEN(D23))</f>
        <v xml:space="preserve">Doãn Thị Hoàng </v>
      </c>
      <c r="D23" s="158" t="s">
        <v>9</v>
      </c>
      <c r="E23" s="156" t="s">
        <v>40</v>
      </c>
      <c r="F23" s="167" t="s">
        <v>545</v>
      </c>
    </row>
    <row r="24" spans="1:6" s="15" customFormat="1" ht="18" customHeight="1" x14ac:dyDescent="0.25">
      <c r="A24" s="14">
        <v>16</v>
      </c>
      <c r="B24" s="116">
        <v>217217012</v>
      </c>
      <c r="C24" s="157" t="str">
        <f>LEFT('[1]Lớp SP Văn D2017A'!C20,LEN('[1]Lớp SP Văn D2017A'!C20)-LEN(D24))</f>
        <v xml:space="preserve">Nguyễn Lệ </v>
      </c>
      <c r="D24" s="158" t="s">
        <v>38</v>
      </c>
      <c r="E24" s="156" t="s">
        <v>40</v>
      </c>
      <c r="F24" s="167" t="s">
        <v>47</v>
      </c>
    </row>
    <row r="25" spans="1:6" s="15" customFormat="1" ht="18" customHeight="1" x14ac:dyDescent="0.25">
      <c r="A25" s="14">
        <v>17</v>
      </c>
      <c r="B25" s="116">
        <v>217217015</v>
      </c>
      <c r="C25" s="157" t="str">
        <f>LEFT('[1]Lớp SP Văn D2017A'!C21,LEN('[1]Lớp SP Văn D2017A'!C21)-LEN(D25))</f>
        <v xml:space="preserve">Chử Minh </v>
      </c>
      <c r="D25" s="158" t="s">
        <v>45</v>
      </c>
      <c r="E25" s="156" t="s">
        <v>40</v>
      </c>
      <c r="F25" s="168" t="s">
        <v>48</v>
      </c>
    </row>
    <row r="26" spans="1:6" s="15" customFormat="1" ht="18" customHeight="1" x14ac:dyDescent="0.25">
      <c r="A26" s="14">
        <v>18</v>
      </c>
      <c r="B26" s="116">
        <v>217217027</v>
      </c>
      <c r="C26" s="157" t="str">
        <f>LEFT('[1]Lớp SP Văn D2017A'!C22,LEN('[1]Lớp SP Văn D2017A'!C22)-LEN(D26))</f>
        <v xml:space="preserve">Bùi Thị Phương </v>
      </c>
      <c r="D26" s="158" t="s">
        <v>22</v>
      </c>
      <c r="E26" s="156" t="s">
        <v>40</v>
      </c>
      <c r="F26" s="167" t="s">
        <v>49</v>
      </c>
    </row>
    <row r="27" spans="1:6" s="15" customFormat="1" ht="18" customHeight="1" x14ac:dyDescent="0.25">
      <c r="A27" s="14">
        <v>19</v>
      </c>
      <c r="B27" s="14">
        <v>217217102</v>
      </c>
      <c r="C27" s="159" t="s">
        <v>589</v>
      </c>
      <c r="D27" s="160" t="s">
        <v>12</v>
      </c>
      <c r="E27" s="14" t="s">
        <v>565</v>
      </c>
      <c r="F27" s="14" t="s">
        <v>590</v>
      </c>
    </row>
    <row r="28" spans="1:6" s="15" customFormat="1" ht="18" customHeight="1" x14ac:dyDescent="0.25">
      <c r="A28" s="14">
        <v>20</v>
      </c>
      <c r="B28" s="14">
        <v>217217113</v>
      </c>
      <c r="C28" s="159" t="s">
        <v>591</v>
      </c>
      <c r="D28" s="160" t="s">
        <v>55</v>
      </c>
      <c r="E28" s="14" t="s">
        <v>565</v>
      </c>
      <c r="F28" s="14" t="s">
        <v>592</v>
      </c>
    </row>
    <row r="29" spans="1:6" s="15" customFormat="1" ht="18" customHeight="1" x14ac:dyDescent="0.25">
      <c r="A29" s="14">
        <v>21</v>
      </c>
      <c r="B29" s="14">
        <v>217217114</v>
      </c>
      <c r="C29" s="159" t="s">
        <v>18</v>
      </c>
      <c r="D29" s="160" t="s">
        <v>593</v>
      </c>
      <c r="E29" s="14" t="s">
        <v>565</v>
      </c>
      <c r="F29" s="14" t="s">
        <v>594</v>
      </c>
    </row>
    <row r="30" spans="1:6" s="15" customFormat="1" ht="18" customHeight="1" x14ac:dyDescent="0.25">
      <c r="A30" s="14">
        <v>22</v>
      </c>
      <c r="B30" s="14">
        <v>217217124</v>
      </c>
      <c r="C30" s="159" t="s">
        <v>595</v>
      </c>
      <c r="D30" s="160" t="s">
        <v>596</v>
      </c>
      <c r="E30" s="14" t="s">
        <v>565</v>
      </c>
      <c r="F30" s="14" t="s">
        <v>597</v>
      </c>
    </row>
    <row r="31" spans="1:6" s="15" customFormat="1" ht="18" customHeight="1" x14ac:dyDescent="0.25">
      <c r="A31" s="14">
        <v>23</v>
      </c>
      <c r="B31" s="14">
        <v>217217128</v>
      </c>
      <c r="C31" s="159" t="s">
        <v>598</v>
      </c>
      <c r="D31" s="160" t="s">
        <v>599</v>
      </c>
      <c r="E31" s="14" t="s">
        <v>565</v>
      </c>
      <c r="F31" s="14" t="s">
        <v>600</v>
      </c>
    </row>
    <row r="32" spans="1:6" s="15" customFormat="1" ht="18" customHeight="1" x14ac:dyDescent="0.25">
      <c r="A32" s="14">
        <v>24</v>
      </c>
      <c r="B32" s="14">
        <v>217217134</v>
      </c>
      <c r="C32" s="159" t="s">
        <v>601</v>
      </c>
      <c r="D32" s="160" t="s">
        <v>529</v>
      </c>
      <c r="E32" s="14" t="s">
        <v>565</v>
      </c>
      <c r="F32" s="14" t="s">
        <v>602</v>
      </c>
    </row>
    <row r="33" spans="1:6" s="279" customFormat="1" ht="18" customHeight="1" x14ac:dyDescent="0.25">
      <c r="A33" s="274">
        <v>25</v>
      </c>
      <c r="B33" s="275">
        <v>216114017</v>
      </c>
      <c r="C33" s="276" t="s">
        <v>134</v>
      </c>
      <c r="D33" s="277" t="s">
        <v>255</v>
      </c>
      <c r="E33" s="275" t="s">
        <v>670</v>
      </c>
      <c r="F33" s="278" t="s">
        <v>673</v>
      </c>
    </row>
    <row r="34" spans="1:6" s="279" customFormat="1" ht="18" customHeight="1" x14ac:dyDescent="0.25">
      <c r="A34" s="274">
        <v>26</v>
      </c>
      <c r="B34" s="275">
        <v>216114018</v>
      </c>
      <c r="C34" s="276" t="s">
        <v>573</v>
      </c>
      <c r="D34" s="277" t="s">
        <v>61</v>
      </c>
      <c r="E34" s="275" t="s">
        <v>670</v>
      </c>
      <c r="F34" s="278" t="s">
        <v>674</v>
      </c>
    </row>
    <row r="35" spans="1:6" s="15" customFormat="1" ht="11.25" customHeight="1" x14ac:dyDescent="0.25">
      <c r="A35" s="27"/>
      <c r="B35" s="27"/>
      <c r="C35" s="28"/>
      <c r="D35" s="28"/>
      <c r="E35" s="27"/>
      <c r="F35" s="27"/>
    </row>
    <row r="36" spans="1:6" s="15" customFormat="1" ht="16.5" x14ac:dyDescent="0.25">
      <c r="A36" s="318" t="s">
        <v>636</v>
      </c>
      <c r="B36" s="318"/>
      <c r="C36" s="318"/>
      <c r="D36" s="28"/>
      <c r="E36" s="319" t="s">
        <v>535</v>
      </c>
      <c r="F36" s="319"/>
    </row>
    <row r="37" spans="1:6" s="15" customFormat="1" ht="15.75" customHeight="1" x14ac:dyDescent="0.25">
      <c r="A37" s="312"/>
      <c r="B37" s="312"/>
      <c r="C37" s="312"/>
      <c r="D37" s="30"/>
      <c r="E37" s="312" t="s">
        <v>33</v>
      </c>
      <c r="F37" s="312"/>
    </row>
    <row r="38" spans="1:6" s="15" customFormat="1" ht="15.75" customHeight="1" x14ac:dyDescent="0.25">
      <c r="A38" s="27"/>
      <c r="B38" s="27"/>
      <c r="C38" s="28"/>
      <c r="D38" s="28"/>
      <c r="E38" s="313" t="s">
        <v>34</v>
      </c>
      <c r="F38" s="313"/>
    </row>
    <row r="39" spans="1:6" s="7" customFormat="1" x14ac:dyDescent="0.2">
      <c r="A39" s="8"/>
      <c r="B39" s="8"/>
      <c r="C39" s="9"/>
      <c r="D39" s="9"/>
      <c r="E39" s="31"/>
      <c r="F39" s="31"/>
    </row>
    <row r="40" spans="1:6" s="7" customFormat="1" x14ac:dyDescent="0.2">
      <c r="A40" s="8"/>
      <c r="B40" s="8"/>
      <c r="C40" s="9"/>
      <c r="D40" s="9"/>
      <c r="E40" s="31"/>
      <c r="F40" s="31"/>
    </row>
    <row r="41" spans="1:6" s="7" customFormat="1" x14ac:dyDescent="0.2">
      <c r="A41" s="8"/>
      <c r="B41" s="8"/>
      <c r="C41" s="9"/>
      <c r="D41" s="9"/>
      <c r="E41" s="31"/>
      <c r="F41" s="31"/>
    </row>
    <row r="44" spans="1:6" ht="16.5" x14ac:dyDescent="0.25">
      <c r="E44" s="314" t="s">
        <v>35</v>
      </c>
      <c r="F44" s="314"/>
    </row>
  </sheetData>
  <mergeCells count="11">
    <mergeCell ref="A37:C37"/>
    <mergeCell ref="E37:F37"/>
    <mergeCell ref="E38:F38"/>
    <mergeCell ref="E44:F44"/>
    <mergeCell ref="D2:F2"/>
    <mergeCell ref="D3:F3"/>
    <mergeCell ref="A5:F5"/>
    <mergeCell ref="A6:F6"/>
    <mergeCell ref="C8:D8"/>
    <mergeCell ref="A36:C36"/>
    <mergeCell ref="E36:F36"/>
  </mergeCells>
  <pageMargins left="0.7" right="0.4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D26" sqref="D26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5.875" style="34" customWidth="1"/>
    <col min="4" max="4" width="12" style="34" customWidth="1"/>
    <col min="5" max="5" width="18.75" style="33" customWidth="1"/>
    <col min="6" max="6" width="16.375" style="33" customWidth="1"/>
    <col min="7" max="255" width="9" style="32"/>
    <col min="256" max="256" width="4.375" style="32" customWidth="1"/>
    <col min="257" max="257" width="8.875" style="32" customWidth="1"/>
    <col min="258" max="258" width="23.875" style="32" customWidth="1"/>
    <col min="259" max="259" width="10" style="32" customWidth="1"/>
    <col min="260" max="260" width="19.75" style="32" customWidth="1"/>
    <col min="261" max="261" width="14.375" style="32" customWidth="1"/>
    <col min="262" max="511" width="9" style="32"/>
    <col min="512" max="512" width="4.375" style="32" customWidth="1"/>
    <col min="513" max="513" width="8.875" style="32" customWidth="1"/>
    <col min="514" max="514" width="23.875" style="32" customWidth="1"/>
    <col min="515" max="515" width="10" style="32" customWidth="1"/>
    <col min="516" max="516" width="19.75" style="32" customWidth="1"/>
    <col min="517" max="517" width="14.375" style="32" customWidth="1"/>
    <col min="518" max="767" width="9" style="32"/>
    <col min="768" max="768" width="4.375" style="32" customWidth="1"/>
    <col min="769" max="769" width="8.875" style="32" customWidth="1"/>
    <col min="770" max="770" width="23.875" style="32" customWidth="1"/>
    <col min="771" max="771" width="10" style="32" customWidth="1"/>
    <col min="772" max="772" width="19.75" style="32" customWidth="1"/>
    <col min="773" max="773" width="14.375" style="32" customWidth="1"/>
    <col min="774" max="1023" width="9" style="32"/>
    <col min="1024" max="1024" width="4.375" style="32" customWidth="1"/>
    <col min="1025" max="1025" width="8.875" style="32" customWidth="1"/>
    <col min="1026" max="1026" width="23.875" style="32" customWidth="1"/>
    <col min="1027" max="1027" width="10" style="32" customWidth="1"/>
    <col min="1028" max="1028" width="19.75" style="32" customWidth="1"/>
    <col min="1029" max="1029" width="14.375" style="32" customWidth="1"/>
    <col min="1030" max="1279" width="9" style="32"/>
    <col min="1280" max="1280" width="4.375" style="32" customWidth="1"/>
    <col min="1281" max="1281" width="8.875" style="32" customWidth="1"/>
    <col min="1282" max="1282" width="23.875" style="32" customWidth="1"/>
    <col min="1283" max="1283" width="10" style="32" customWidth="1"/>
    <col min="1284" max="1284" width="19.75" style="32" customWidth="1"/>
    <col min="1285" max="1285" width="14.375" style="32" customWidth="1"/>
    <col min="1286" max="1535" width="9" style="32"/>
    <col min="1536" max="1536" width="4.375" style="32" customWidth="1"/>
    <col min="1537" max="1537" width="8.875" style="32" customWidth="1"/>
    <col min="1538" max="1538" width="23.875" style="32" customWidth="1"/>
    <col min="1539" max="1539" width="10" style="32" customWidth="1"/>
    <col min="1540" max="1540" width="19.75" style="32" customWidth="1"/>
    <col min="1541" max="1541" width="14.375" style="32" customWidth="1"/>
    <col min="1542" max="1791" width="9" style="32"/>
    <col min="1792" max="1792" width="4.375" style="32" customWidth="1"/>
    <col min="1793" max="1793" width="8.875" style="32" customWidth="1"/>
    <col min="1794" max="1794" width="23.875" style="32" customWidth="1"/>
    <col min="1795" max="1795" width="10" style="32" customWidth="1"/>
    <col min="1796" max="1796" width="19.75" style="32" customWidth="1"/>
    <col min="1797" max="1797" width="14.375" style="32" customWidth="1"/>
    <col min="1798" max="2047" width="9" style="32"/>
    <col min="2048" max="2048" width="4.375" style="32" customWidth="1"/>
    <col min="2049" max="2049" width="8.875" style="32" customWidth="1"/>
    <col min="2050" max="2050" width="23.875" style="32" customWidth="1"/>
    <col min="2051" max="2051" width="10" style="32" customWidth="1"/>
    <col min="2052" max="2052" width="19.75" style="32" customWidth="1"/>
    <col min="2053" max="2053" width="14.375" style="32" customWidth="1"/>
    <col min="2054" max="2303" width="9" style="32"/>
    <col min="2304" max="2304" width="4.375" style="32" customWidth="1"/>
    <col min="2305" max="2305" width="8.875" style="32" customWidth="1"/>
    <col min="2306" max="2306" width="23.875" style="32" customWidth="1"/>
    <col min="2307" max="2307" width="10" style="32" customWidth="1"/>
    <col min="2308" max="2308" width="19.75" style="32" customWidth="1"/>
    <col min="2309" max="2309" width="14.375" style="32" customWidth="1"/>
    <col min="2310" max="2559" width="9" style="32"/>
    <col min="2560" max="2560" width="4.375" style="32" customWidth="1"/>
    <col min="2561" max="2561" width="8.875" style="32" customWidth="1"/>
    <col min="2562" max="2562" width="23.875" style="32" customWidth="1"/>
    <col min="2563" max="2563" width="10" style="32" customWidth="1"/>
    <col min="2564" max="2564" width="19.75" style="32" customWidth="1"/>
    <col min="2565" max="2565" width="14.375" style="32" customWidth="1"/>
    <col min="2566" max="2815" width="9" style="32"/>
    <col min="2816" max="2816" width="4.375" style="32" customWidth="1"/>
    <col min="2817" max="2817" width="8.875" style="32" customWidth="1"/>
    <col min="2818" max="2818" width="23.875" style="32" customWidth="1"/>
    <col min="2819" max="2819" width="10" style="32" customWidth="1"/>
    <col min="2820" max="2820" width="19.75" style="32" customWidth="1"/>
    <col min="2821" max="2821" width="14.375" style="32" customWidth="1"/>
    <col min="2822" max="3071" width="9" style="32"/>
    <col min="3072" max="3072" width="4.375" style="32" customWidth="1"/>
    <col min="3073" max="3073" width="8.875" style="32" customWidth="1"/>
    <col min="3074" max="3074" width="23.875" style="32" customWidth="1"/>
    <col min="3075" max="3075" width="10" style="32" customWidth="1"/>
    <col min="3076" max="3076" width="19.75" style="32" customWidth="1"/>
    <col min="3077" max="3077" width="14.375" style="32" customWidth="1"/>
    <col min="3078" max="3327" width="9" style="32"/>
    <col min="3328" max="3328" width="4.375" style="32" customWidth="1"/>
    <col min="3329" max="3329" width="8.875" style="32" customWidth="1"/>
    <col min="3330" max="3330" width="23.875" style="32" customWidth="1"/>
    <col min="3331" max="3331" width="10" style="32" customWidth="1"/>
    <col min="3332" max="3332" width="19.75" style="32" customWidth="1"/>
    <col min="3333" max="3333" width="14.375" style="32" customWidth="1"/>
    <col min="3334" max="3583" width="9" style="32"/>
    <col min="3584" max="3584" width="4.375" style="32" customWidth="1"/>
    <col min="3585" max="3585" width="8.875" style="32" customWidth="1"/>
    <col min="3586" max="3586" width="23.875" style="32" customWidth="1"/>
    <col min="3587" max="3587" width="10" style="32" customWidth="1"/>
    <col min="3588" max="3588" width="19.75" style="32" customWidth="1"/>
    <col min="3589" max="3589" width="14.375" style="32" customWidth="1"/>
    <col min="3590" max="3839" width="9" style="32"/>
    <col min="3840" max="3840" width="4.375" style="32" customWidth="1"/>
    <col min="3841" max="3841" width="8.875" style="32" customWidth="1"/>
    <col min="3842" max="3842" width="23.875" style="32" customWidth="1"/>
    <col min="3843" max="3843" width="10" style="32" customWidth="1"/>
    <col min="3844" max="3844" width="19.75" style="32" customWidth="1"/>
    <col min="3845" max="3845" width="14.375" style="32" customWidth="1"/>
    <col min="3846" max="4095" width="9" style="32"/>
    <col min="4096" max="4096" width="4.375" style="32" customWidth="1"/>
    <col min="4097" max="4097" width="8.875" style="32" customWidth="1"/>
    <col min="4098" max="4098" width="23.875" style="32" customWidth="1"/>
    <col min="4099" max="4099" width="10" style="32" customWidth="1"/>
    <col min="4100" max="4100" width="19.75" style="32" customWidth="1"/>
    <col min="4101" max="4101" width="14.375" style="32" customWidth="1"/>
    <col min="4102" max="4351" width="9" style="32"/>
    <col min="4352" max="4352" width="4.375" style="32" customWidth="1"/>
    <col min="4353" max="4353" width="8.875" style="32" customWidth="1"/>
    <col min="4354" max="4354" width="23.875" style="32" customWidth="1"/>
    <col min="4355" max="4355" width="10" style="32" customWidth="1"/>
    <col min="4356" max="4356" width="19.75" style="32" customWidth="1"/>
    <col min="4357" max="4357" width="14.375" style="32" customWidth="1"/>
    <col min="4358" max="4607" width="9" style="32"/>
    <col min="4608" max="4608" width="4.375" style="32" customWidth="1"/>
    <col min="4609" max="4609" width="8.875" style="32" customWidth="1"/>
    <col min="4610" max="4610" width="23.875" style="32" customWidth="1"/>
    <col min="4611" max="4611" width="10" style="32" customWidth="1"/>
    <col min="4612" max="4612" width="19.75" style="32" customWidth="1"/>
    <col min="4613" max="4613" width="14.375" style="32" customWidth="1"/>
    <col min="4614" max="4863" width="9" style="32"/>
    <col min="4864" max="4864" width="4.375" style="32" customWidth="1"/>
    <col min="4865" max="4865" width="8.875" style="32" customWidth="1"/>
    <col min="4866" max="4866" width="23.875" style="32" customWidth="1"/>
    <col min="4867" max="4867" width="10" style="32" customWidth="1"/>
    <col min="4868" max="4868" width="19.75" style="32" customWidth="1"/>
    <col min="4869" max="4869" width="14.375" style="32" customWidth="1"/>
    <col min="4870" max="5119" width="9" style="32"/>
    <col min="5120" max="5120" width="4.375" style="32" customWidth="1"/>
    <col min="5121" max="5121" width="8.875" style="32" customWidth="1"/>
    <col min="5122" max="5122" width="23.875" style="32" customWidth="1"/>
    <col min="5123" max="5123" width="10" style="32" customWidth="1"/>
    <col min="5124" max="5124" width="19.75" style="32" customWidth="1"/>
    <col min="5125" max="5125" width="14.375" style="32" customWidth="1"/>
    <col min="5126" max="5375" width="9" style="32"/>
    <col min="5376" max="5376" width="4.375" style="32" customWidth="1"/>
    <col min="5377" max="5377" width="8.875" style="32" customWidth="1"/>
    <col min="5378" max="5378" width="23.875" style="32" customWidth="1"/>
    <col min="5379" max="5379" width="10" style="32" customWidth="1"/>
    <col min="5380" max="5380" width="19.75" style="32" customWidth="1"/>
    <col min="5381" max="5381" width="14.375" style="32" customWidth="1"/>
    <col min="5382" max="5631" width="9" style="32"/>
    <col min="5632" max="5632" width="4.375" style="32" customWidth="1"/>
    <col min="5633" max="5633" width="8.875" style="32" customWidth="1"/>
    <col min="5634" max="5634" width="23.875" style="32" customWidth="1"/>
    <col min="5635" max="5635" width="10" style="32" customWidth="1"/>
    <col min="5636" max="5636" width="19.75" style="32" customWidth="1"/>
    <col min="5637" max="5637" width="14.375" style="32" customWidth="1"/>
    <col min="5638" max="5887" width="9" style="32"/>
    <col min="5888" max="5888" width="4.375" style="32" customWidth="1"/>
    <col min="5889" max="5889" width="8.875" style="32" customWidth="1"/>
    <col min="5890" max="5890" width="23.875" style="32" customWidth="1"/>
    <col min="5891" max="5891" width="10" style="32" customWidth="1"/>
    <col min="5892" max="5892" width="19.75" style="32" customWidth="1"/>
    <col min="5893" max="5893" width="14.375" style="32" customWidth="1"/>
    <col min="5894" max="6143" width="9" style="32"/>
    <col min="6144" max="6144" width="4.375" style="32" customWidth="1"/>
    <col min="6145" max="6145" width="8.875" style="32" customWidth="1"/>
    <col min="6146" max="6146" width="23.875" style="32" customWidth="1"/>
    <col min="6147" max="6147" width="10" style="32" customWidth="1"/>
    <col min="6148" max="6148" width="19.75" style="32" customWidth="1"/>
    <col min="6149" max="6149" width="14.375" style="32" customWidth="1"/>
    <col min="6150" max="6399" width="9" style="32"/>
    <col min="6400" max="6400" width="4.375" style="32" customWidth="1"/>
    <col min="6401" max="6401" width="8.875" style="32" customWidth="1"/>
    <col min="6402" max="6402" width="23.875" style="32" customWidth="1"/>
    <col min="6403" max="6403" width="10" style="32" customWidth="1"/>
    <col min="6404" max="6404" width="19.75" style="32" customWidth="1"/>
    <col min="6405" max="6405" width="14.375" style="32" customWidth="1"/>
    <col min="6406" max="6655" width="9" style="32"/>
    <col min="6656" max="6656" width="4.375" style="32" customWidth="1"/>
    <col min="6657" max="6657" width="8.875" style="32" customWidth="1"/>
    <col min="6658" max="6658" width="23.875" style="32" customWidth="1"/>
    <col min="6659" max="6659" width="10" style="32" customWidth="1"/>
    <col min="6660" max="6660" width="19.75" style="32" customWidth="1"/>
    <col min="6661" max="6661" width="14.375" style="32" customWidth="1"/>
    <col min="6662" max="6911" width="9" style="32"/>
    <col min="6912" max="6912" width="4.375" style="32" customWidth="1"/>
    <col min="6913" max="6913" width="8.875" style="32" customWidth="1"/>
    <col min="6914" max="6914" width="23.875" style="32" customWidth="1"/>
    <col min="6915" max="6915" width="10" style="32" customWidth="1"/>
    <col min="6916" max="6916" width="19.75" style="32" customWidth="1"/>
    <col min="6917" max="6917" width="14.375" style="32" customWidth="1"/>
    <col min="6918" max="7167" width="9" style="32"/>
    <col min="7168" max="7168" width="4.375" style="32" customWidth="1"/>
    <col min="7169" max="7169" width="8.875" style="32" customWidth="1"/>
    <col min="7170" max="7170" width="23.875" style="32" customWidth="1"/>
    <col min="7171" max="7171" width="10" style="32" customWidth="1"/>
    <col min="7172" max="7172" width="19.75" style="32" customWidth="1"/>
    <col min="7173" max="7173" width="14.375" style="32" customWidth="1"/>
    <col min="7174" max="7423" width="9" style="32"/>
    <col min="7424" max="7424" width="4.375" style="32" customWidth="1"/>
    <col min="7425" max="7425" width="8.875" style="32" customWidth="1"/>
    <col min="7426" max="7426" width="23.875" style="32" customWidth="1"/>
    <col min="7427" max="7427" width="10" style="32" customWidth="1"/>
    <col min="7428" max="7428" width="19.75" style="32" customWidth="1"/>
    <col min="7429" max="7429" width="14.375" style="32" customWidth="1"/>
    <col min="7430" max="7679" width="9" style="32"/>
    <col min="7680" max="7680" width="4.375" style="32" customWidth="1"/>
    <col min="7681" max="7681" width="8.875" style="32" customWidth="1"/>
    <col min="7682" max="7682" width="23.875" style="32" customWidth="1"/>
    <col min="7683" max="7683" width="10" style="32" customWidth="1"/>
    <col min="7684" max="7684" width="19.75" style="32" customWidth="1"/>
    <col min="7685" max="7685" width="14.375" style="32" customWidth="1"/>
    <col min="7686" max="7935" width="9" style="32"/>
    <col min="7936" max="7936" width="4.375" style="32" customWidth="1"/>
    <col min="7937" max="7937" width="8.875" style="32" customWidth="1"/>
    <col min="7938" max="7938" width="23.875" style="32" customWidth="1"/>
    <col min="7939" max="7939" width="10" style="32" customWidth="1"/>
    <col min="7940" max="7940" width="19.75" style="32" customWidth="1"/>
    <col min="7941" max="7941" width="14.375" style="32" customWidth="1"/>
    <col min="7942" max="8191" width="9" style="32"/>
    <col min="8192" max="8192" width="4.375" style="32" customWidth="1"/>
    <col min="8193" max="8193" width="8.875" style="32" customWidth="1"/>
    <col min="8194" max="8194" width="23.875" style="32" customWidth="1"/>
    <col min="8195" max="8195" width="10" style="32" customWidth="1"/>
    <col min="8196" max="8196" width="19.75" style="32" customWidth="1"/>
    <col min="8197" max="8197" width="14.375" style="32" customWidth="1"/>
    <col min="8198" max="8447" width="9" style="32"/>
    <col min="8448" max="8448" width="4.375" style="32" customWidth="1"/>
    <col min="8449" max="8449" width="8.875" style="32" customWidth="1"/>
    <col min="8450" max="8450" width="23.875" style="32" customWidth="1"/>
    <col min="8451" max="8451" width="10" style="32" customWidth="1"/>
    <col min="8452" max="8452" width="19.75" style="32" customWidth="1"/>
    <col min="8453" max="8453" width="14.375" style="32" customWidth="1"/>
    <col min="8454" max="8703" width="9" style="32"/>
    <col min="8704" max="8704" width="4.375" style="32" customWidth="1"/>
    <col min="8705" max="8705" width="8.875" style="32" customWidth="1"/>
    <col min="8706" max="8706" width="23.875" style="32" customWidth="1"/>
    <col min="8707" max="8707" width="10" style="32" customWidth="1"/>
    <col min="8708" max="8708" width="19.75" style="32" customWidth="1"/>
    <col min="8709" max="8709" width="14.375" style="32" customWidth="1"/>
    <col min="8710" max="8959" width="9" style="32"/>
    <col min="8960" max="8960" width="4.375" style="32" customWidth="1"/>
    <col min="8961" max="8961" width="8.875" style="32" customWidth="1"/>
    <col min="8962" max="8962" width="23.875" style="32" customWidth="1"/>
    <col min="8963" max="8963" width="10" style="32" customWidth="1"/>
    <col min="8964" max="8964" width="19.75" style="32" customWidth="1"/>
    <col min="8965" max="8965" width="14.375" style="32" customWidth="1"/>
    <col min="8966" max="9215" width="9" style="32"/>
    <col min="9216" max="9216" width="4.375" style="32" customWidth="1"/>
    <col min="9217" max="9217" width="8.875" style="32" customWidth="1"/>
    <col min="9218" max="9218" width="23.875" style="32" customWidth="1"/>
    <col min="9219" max="9219" width="10" style="32" customWidth="1"/>
    <col min="9220" max="9220" width="19.75" style="32" customWidth="1"/>
    <col min="9221" max="9221" width="14.375" style="32" customWidth="1"/>
    <col min="9222" max="9471" width="9" style="32"/>
    <col min="9472" max="9472" width="4.375" style="32" customWidth="1"/>
    <col min="9473" max="9473" width="8.875" style="32" customWidth="1"/>
    <col min="9474" max="9474" width="23.875" style="32" customWidth="1"/>
    <col min="9475" max="9475" width="10" style="32" customWidth="1"/>
    <col min="9476" max="9476" width="19.75" style="32" customWidth="1"/>
    <col min="9477" max="9477" width="14.375" style="32" customWidth="1"/>
    <col min="9478" max="9727" width="9" style="32"/>
    <col min="9728" max="9728" width="4.375" style="32" customWidth="1"/>
    <col min="9729" max="9729" width="8.875" style="32" customWidth="1"/>
    <col min="9730" max="9730" width="23.875" style="32" customWidth="1"/>
    <col min="9731" max="9731" width="10" style="32" customWidth="1"/>
    <col min="9732" max="9732" width="19.75" style="32" customWidth="1"/>
    <col min="9733" max="9733" width="14.375" style="32" customWidth="1"/>
    <col min="9734" max="9983" width="9" style="32"/>
    <col min="9984" max="9984" width="4.375" style="32" customWidth="1"/>
    <col min="9985" max="9985" width="8.875" style="32" customWidth="1"/>
    <col min="9986" max="9986" width="23.875" style="32" customWidth="1"/>
    <col min="9987" max="9987" width="10" style="32" customWidth="1"/>
    <col min="9988" max="9988" width="19.75" style="32" customWidth="1"/>
    <col min="9989" max="9989" width="14.375" style="32" customWidth="1"/>
    <col min="9990" max="10239" width="9" style="32"/>
    <col min="10240" max="10240" width="4.375" style="32" customWidth="1"/>
    <col min="10241" max="10241" width="8.875" style="32" customWidth="1"/>
    <col min="10242" max="10242" width="23.875" style="32" customWidth="1"/>
    <col min="10243" max="10243" width="10" style="32" customWidth="1"/>
    <col min="10244" max="10244" width="19.75" style="32" customWidth="1"/>
    <col min="10245" max="10245" width="14.375" style="32" customWidth="1"/>
    <col min="10246" max="10495" width="9" style="32"/>
    <col min="10496" max="10496" width="4.375" style="32" customWidth="1"/>
    <col min="10497" max="10497" width="8.875" style="32" customWidth="1"/>
    <col min="10498" max="10498" width="23.875" style="32" customWidth="1"/>
    <col min="10499" max="10499" width="10" style="32" customWidth="1"/>
    <col min="10500" max="10500" width="19.75" style="32" customWidth="1"/>
    <col min="10501" max="10501" width="14.375" style="32" customWidth="1"/>
    <col min="10502" max="10751" width="9" style="32"/>
    <col min="10752" max="10752" width="4.375" style="32" customWidth="1"/>
    <col min="10753" max="10753" width="8.875" style="32" customWidth="1"/>
    <col min="10754" max="10754" width="23.875" style="32" customWidth="1"/>
    <col min="10755" max="10755" width="10" style="32" customWidth="1"/>
    <col min="10756" max="10756" width="19.75" style="32" customWidth="1"/>
    <col min="10757" max="10757" width="14.375" style="32" customWidth="1"/>
    <col min="10758" max="11007" width="9" style="32"/>
    <col min="11008" max="11008" width="4.375" style="32" customWidth="1"/>
    <col min="11009" max="11009" width="8.875" style="32" customWidth="1"/>
    <col min="11010" max="11010" width="23.875" style="32" customWidth="1"/>
    <col min="11011" max="11011" width="10" style="32" customWidth="1"/>
    <col min="11012" max="11012" width="19.75" style="32" customWidth="1"/>
    <col min="11013" max="11013" width="14.375" style="32" customWidth="1"/>
    <col min="11014" max="11263" width="9" style="32"/>
    <col min="11264" max="11264" width="4.375" style="32" customWidth="1"/>
    <col min="11265" max="11265" width="8.875" style="32" customWidth="1"/>
    <col min="11266" max="11266" width="23.875" style="32" customWidth="1"/>
    <col min="11267" max="11267" width="10" style="32" customWidth="1"/>
    <col min="11268" max="11268" width="19.75" style="32" customWidth="1"/>
    <col min="11269" max="11269" width="14.375" style="32" customWidth="1"/>
    <col min="11270" max="11519" width="9" style="32"/>
    <col min="11520" max="11520" width="4.375" style="32" customWidth="1"/>
    <col min="11521" max="11521" width="8.875" style="32" customWidth="1"/>
    <col min="11522" max="11522" width="23.875" style="32" customWidth="1"/>
    <col min="11523" max="11523" width="10" style="32" customWidth="1"/>
    <col min="11524" max="11524" width="19.75" style="32" customWidth="1"/>
    <col min="11525" max="11525" width="14.375" style="32" customWidth="1"/>
    <col min="11526" max="11775" width="9" style="32"/>
    <col min="11776" max="11776" width="4.375" style="32" customWidth="1"/>
    <col min="11777" max="11777" width="8.875" style="32" customWidth="1"/>
    <col min="11778" max="11778" width="23.875" style="32" customWidth="1"/>
    <col min="11779" max="11779" width="10" style="32" customWidth="1"/>
    <col min="11780" max="11780" width="19.75" style="32" customWidth="1"/>
    <col min="11781" max="11781" width="14.375" style="32" customWidth="1"/>
    <col min="11782" max="12031" width="9" style="32"/>
    <col min="12032" max="12032" width="4.375" style="32" customWidth="1"/>
    <col min="12033" max="12033" width="8.875" style="32" customWidth="1"/>
    <col min="12034" max="12034" width="23.875" style="32" customWidth="1"/>
    <col min="12035" max="12035" width="10" style="32" customWidth="1"/>
    <col min="12036" max="12036" width="19.75" style="32" customWidth="1"/>
    <col min="12037" max="12037" width="14.375" style="32" customWidth="1"/>
    <col min="12038" max="12287" width="9" style="32"/>
    <col min="12288" max="12288" width="4.375" style="32" customWidth="1"/>
    <col min="12289" max="12289" width="8.875" style="32" customWidth="1"/>
    <col min="12290" max="12290" width="23.875" style="32" customWidth="1"/>
    <col min="12291" max="12291" width="10" style="32" customWidth="1"/>
    <col min="12292" max="12292" width="19.75" style="32" customWidth="1"/>
    <col min="12293" max="12293" width="14.375" style="32" customWidth="1"/>
    <col min="12294" max="12543" width="9" style="32"/>
    <col min="12544" max="12544" width="4.375" style="32" customWidth="1"/>
    <col min="12545" max="12545" width="8.875" style="32" customWidth="1"/>
    <col min="12546" max="12546" width="23.875" style="32" customWidth="1"/>
    <col min="12547" max="12547" width="10" style="32" customWidth="1"/>
    <col min="12548" max="12548" width="19.75" style="32" customWidth="1"/>
    <col min="12549" max="12549" width="14.375" style="32" customWidth="1"/>
    <col min="12550" max="12799" width="9" style="32"/>
    <col min="12800" max="12800" width="4.375" style="32" customWidth="1"/>
    <col min="12801" max="12801" width="8.875" style="32" customWidth="1"/>
    <col min="12802" max="12802" width="23.875" style="32" customWidth="1"/>
    <col min="12803" max="12803" width="10" style="32" customWidth="1"/>
    <col min="12804" max="12804" width="19.75" style="32" customWidth="1"/>
    <col min="12805" max="12805" width="14.375" style="32" customWidth="1"/>
    <col min="12806" max="13055" width="9" style="32"/>
    <col min="13056" max="13056" width="4.375" style="32" customWidth="1"/>
    <col min="13057" max="13057" width="8.875" style="32" customWidth="1"/>
    <col min="13058" max="13058" width="23.875" style="32" customWidth="1"/>
    <col min="13059" max="13059" width="10" style="32" customWidth="1"/>
    <col min="13060" max="13060" width="19.75" style="32" customWidth="1"/>
    <col min="13061" max="13061" width="14.375" style="32" customWidth="1"/>
    <col min="13062" max="13311" width="9" style="32"/>
    <col min="13312" max="13312" width="4.375" style="32" customWidth="1"/>
    <col min="13313" max="13313" width="8.875" style="32" customWidth="1"/>
    <col min="13314" max="13314" width="23.875" style="32" customWidth="1"/>
    <col min="13315" max="13315" width="10" style="32" customWidth="1"/>
    <col min="13316" max="13316" width="19.75" style="32" customWidth="1"/>
    <col min="13317" max="13317" width="14.375" style="32" customWidth="1"/>
    <col min="13318" max="13567" width="9" style="32"/>
    <col min="13568" max="13568" width="4.375" style="32" customWidth="1"/>
    <col min="13569" max="13569" width="8.875" style="32" customWidth="1"/>
    <col min="13570" max="13570" width="23.875" style="32" customWidth="1"/>
    <col min="13571" max="13571" width="10" style="32" customWidth="1"/>
    <col min="13572" max="13572" width="19.75" style="32" customWidth="1"/>
    <col min="13573" max="13573" width="14.375" style="32" customWidth="1"/>
    <col min="13574" max="13823" width="9" style="32"/>
    <col min="13824" max="13824" width="4.375" style="32" customWidth="1"/>
    <col min="13825" max="13825" width="8.875" style="32" customWidth="1"/>
    <col min="13826" max="13826" width="23.875" style="32" customWidth="1"/>
    <col min="13827" max="13827" width="10" style="32" customWidth="1"/>
    <col min="13828" max="13828" width="19.75" style="32" customWidth="1"/>
    <col min="13829" max="13829" width="14.375" style="32" customWidth="1"/>
    <col min="13830" max="14079" width="9" style="32"/>
    <col min="14080" max="14080" width="4.375" style="32" customWidth="1"/>
    <col min="14081" max="14081" width="8.875" style="32" customWidth="1"/>
    <col min="14082" max="14082" width="23.875" style="32" customWidth="1"/>
    <col min="14083" max="14083" width="10" style="32" customWidth="1"/>
    <col min="14084" max="14084" width="19.75" style="32" customWidth="1"/>
    <col min="14085" max="14085" width="14.375" style="32" customWidth="1"/>
    <col min="14086" max="14335" width="9" style="32"/>
    <col min="14336" max="14336" width="4.375" style="32" customWidth="1"/>
    <col min="14337" max="14337" width="8.875" style="32" customWidth="1"/>
    <col min="14338" max="14338" width="23.875" style="32" customWidth="1"/>
    <col min="14339" max="14339" width="10" style="32" customWidth="1"/>
    <col min="14340" max="14340" width="19.75" style="32" customWidth="1"/>
    <col min="14341" max="14341" width="14.375" style="32" customWidth="1"/>
    <col min="14342" max="14591" width="9" style="32"/>
    <col min="14592" max="14592" width="4.375" style="32" customWidth="1"/>
    <col min="14593" max="14593" width="8.875" style="32" customWidth="1"/>
    <col min="14594" max="14594" width="23.875" style="32" customWidth="1"/>
    <col min="14595" max="14595" width="10" style="32" customWidth="1"/>
    <col min="14596" max="14596" width="19.75" style="32" customWidth="1"/>
    <col min="14597" max="14597" width="14.375" style="32" customWidth="1"/>
    <col min="14598" max="14847" width="9" style="32"/>
    <col min="14848" max="14848" width="4.375" style="32" customWidth="1"/>
    <col min="14849" max="14849" width="8.875" style="32" customWidth="1"/>
    <col min="14850" max="14850" width="23.875" style="32" customWidth="1"/>
    <col min="14851" max="14851" width="10" style="32" customWidth="1"/>
    <col min="14852" max="14852" width="19.75" style="32" customWidth="1"/>
    <col min="14853" max="14853" width="14.375" style="32" customWidth="1"/>
    <col min="14854" max="15103" width="9" style="32"/>
    <col min="15104" max="15104" width="4.375" style="32" customWidth="1"/>
    <col min="15105" max="15105" width="8.875" style="32" customWidth="1"/>
    <col min="15106" max="15106" width="23.875" style="32" customWidth="1"/>
    <col min="15107" max="15107" width="10" style="32" customWidth="1"/>
    <col min="15108" max="15108" width="19.75" style="32" customWidth="1"/>
    <col min="15109" max="15109" width="14.375" style="32" customWidth="1"/>
    <col min="15110" max="15359" width="9" style="32"/>
    <col min="15360" max="15360" width="4.375" style="32" customWidth="1"/>
    <col min="15361" max="15361" width="8.875" style="32" customWidth="1"/>
    <col min="15362" max="15362" width="23.875" style="32" customWidth="1"/>
    <col min="15363" max="15363" width="10" style="32" customWidth="1"/>
    <col min="15364" max="15364" width="19.75" style="32" customWidth="1"/>
    <col min="15365" max="15365" width="14.375" style="32" customWidth="1"/>
    <col min="15366" max="15615" width="9" style="32"/>
    <col min="15616" max="15616" width="4.375" style="32" customWidth="1"/>
    <col min="15617" max="15617" width="8.875" style="32" customWidth="1"/>
    <col min="15618" max="15618" width="23.875" style="32" customWidth="1"/>
    <col min="15619" max="15619" width="10" style="32" customWidth="1"/>
    <col min="15620" max="15620" width="19.75" style="32" customWidth="1"/>
    <col min="15621" max="15621" width="14.375" style="32" customWidth="1"/>
    <col min="15622" max="15871" width="9" style="32"/>
    <col min="15872" max="15872" width="4.375" style="32" customWidth="1"/>
    <col min="15873" max="15873" width="8.875" style="32" customWidth="1"/>
    <col min="15874" max="15874" width="23.875" style="32" customWidth="1"/>
    <col min="15875" max="15875" width="10" style="32" customWidth="1"/>
    <col min="15876" max="15876" width="19.75" style="32" customWidth="1"/>
    <col min="15877" max="15877" width="14.375" style="32" customWidth="1"/>
    <col min="15878" max="16127" width="9" style="32"/>
    <col min="16128" max="16128" width="4.375" style="32" customWidth="1"/>
    <col min="16129" max="16129" width="8.875" style="32" customWidth="1"/>
    <col min="16130" max="16130" width="23.875" style="32" customWidth="1"/>
    <col min="16131" max="16131" width="10" style="32" customWidth="1"/>
    <col min="16132" max="16132" width="19.75" style="32" customWidth="1"/>
    <col min="16133" max="16133" width="14.375" style="32" customWidth="1"/>
    <col min="16134" max="16384" width="9" style="32"/>
  </cols>
  <sheetData>
    <row r="1" spans="1:11" s="3" customFormat="1" ht="12" customHeight="1" x14ac:dyDescent="0.25">
      <c r="A1" s="1"/>
      <c r="B1" s="1"/>
      <c r="C1" s="2"/>
      <c r="D1" s="2"/>
      <c r="E1" s="1"/>
      <c r="F1" s="1"/>
    </row>
    <row r="2" spans="1:11" s="7" customFormat="1" ht="15" customHeight="1" x14ac:dyDescent="0.25">
      <c r="A2" s="4" t="s">
        <v>0</v>
      </c>
      <c r="B2" s="5"/>
      <c r="C2" s="6"/>
      <c r="D2" s="313" t="s">
        <v>36</v>
      </c>
      <c r="E2" s="313"/>
      <c r="F2" s="313"/>
    </row>
    <row r="3" spans="1:11" s="7" customFormat="1" ht="14.25" customHeight="1" x14ac:dyDescent="0.25">
      <c r="A3" s="4" t="s">
        <v>1</v>
      </c>
      <c r="B3" s="5"/>
      <c r="C3" s="6"/>
      <c r="D3" s="313" t="s">
        <v>2</v>
      </c>
      <c r="E3" s="313"/>
      <c r="F3" s="313"/>
    </row>
    <row r="4" spans="1:11" s="7" customFormat="1" ht="10.5" customHeight="1" x14ac:dyDescent="0.2">
      <c r="A4" s="8"/>
      <c r="B4" s="8"/>
      <c r="C4" s="9"/>
      <c r="D4" s="9"/>
      <c r="E4" s="8"/>
      <c r="F4" s="8"/>
    </row>
    <row r="5" spans="1:11" s="7" customFormat="1" ht="19.5" customHeight="1" x14ac:dyDescent="0.25">
      <c r="A5" s="312" t="s">
        <v>41</v>
      </c>
      <c r="B5" s="312"/>
      <c r="C5" s="312"/>
      <c r="D5" s="312"/>
      <c r="E5" s="312"/>
      <c r="F5" s="312"/>
    </row>
    <row r="6" spans="1:11" s="7" customFormat="1" ht="19.5" customHeight="1" x14ac:dyDescent="0.3">
      <c r="A6" s="315" t="s">
        <v>42</v>
      </c>
      <c r="B6" s="315"/>
      <c r="C6" s="315"/>
      <c r="D6" s="315"/>
      <c r="E6" s="315"/>
      <c r="F6" s="315"/>
      <c r="G6" s="10"/>
      <c r="H6" s="10"/>
      <c r="I6" s="10"/>
      <c r="J6" s="10"/>
      <c r="K6" s="10"/>
    </row>
    <row r="7" spans="1:11" s="7" customFormat="1" ht="9" customHeight="1" x14ac:dyDescent="0.25">
      <c r="A7" s="8"/>
      <c r="B7" s="8"/>
      <c r="C7" s="9"/>
      <c r="D7" s="9"/>
      <c r="E7" s="8"/>
      <c r="F7" s="8"/>
      <c r="G7" s="10"/>
      <c r="H7" s="10"/>
      <c r="I7" s="10"/>
      <c r="J7" s="10"/>
      <c r="K7" s="10"/>
    </row>
    <row r="8" spans="1:11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1" s="15" customFormat="1" ht="18" customHeight="1" x14ac:dyDescent="0.25">
      <c r="A9" s="14">
        <v>1</v>
      </c>
      <c r="B9" s="149">
        <v>117217013</v>
      </c>
      <c r="C9" s="133" t="s">
        <v>94</v>
      </c>
      <c r="D9" s="138" t="s">
        <v>95</v>
      </c>
      <c r="E9" s="152" t="s">
        <v>96</v>
      </c>
      <c r="F9" s="153" t="s">
        <v>97</v>
      </c>
    </row>
    <row r="10" spans="1:11" s="15" customFormat="1" ht="18" customHeight="1" x14ac:dyDescent="0.25">
      <c r="A10" s="14">
        <v>2</v>
      </c>
      <c r="B10" s="149">
        <v>117217036</v>
      </c>
      <c r="C10" s="133" t="s">
        <v>98</v>
      </c>
      <c r="D10" s="139" t="s">
        <v>54</v>
      </c>
      <c r="E10" s="152" t="s">
        <v>96</v>
      </c>
      <c r="F10" s="154" t="s">
        <v>99</v>
      </c>
    </row>
    <row r="11" spans="1:11" s="15" customFormat="1" ht="18" customHeight="1" x14ac:dyDescent="0.25">
      <c r="A11" s="14">
        <v>3</v>
      </c>
      <c r="B11" s="149">
        <v>117217002</v>
      </c>
      <c r="C11" s="133" t="s">
        <v>100</v>
      </c>
      <c r="D11" s="139" t="s">
        <v>12</v>
      </c>
      <c r="E11" s="152" t="s">
        <v>96</v>
      </c>
      <c r="F11" s="154" t="s">
        <v>101</v>
      </c>
    </row>
    <row r="12" spans="1:11" s="15" customFormat="1" ht="18" customHeight="1" x14ac:dyDescent="0.25">
      <c r="A12" s="14">
        <v>4</v>
      </c>
      <c r="B12" s="149">
        <v>117217042</v>
      </c>
      <c r="C12" s="134" t="s">
        <v>102</v>
      </c>
      <c r="D12" s="140" t="s">
        <v>103</v>
      </c>
      <c r="E12" s="152" t="s">
        <v>96</v>
      </c>
      <c r="F12" s="154" t="s">
        <v>104</v>
      </c>
    </row>
    <row r="13" spans="1:11" s="15" customFormat="1" ht="18" customHeight="1" x14ac:dyDescent="0.25">
      <c r="A13" s="14">
        <v>5</v>
      </c>
      <c r="B13" s="149">
        <v>117217011</v>
      </c>
      <c r="C13" s="134" t="s">
        <v>105</v>
      </c>
      <c r="D13" s="140" t="s">
        <v>106</v>
      </c>
      <c r="E13" s="152" t="s">
        <v>96</v>
      </c>
      <c r="F13" s="154" t="s">
        <v>107</v>
      </c>
    </row>
    <row r="14" spans="1:11" s="15" customFormat="1" ht="18" customHeight="1" x14ac:dyDescent="0.25">
      <c r="A14" s="14">
        <v>6</v>
      </c>
      <c r="B14" s="149">
        <v>117217044</v>
      </c>
      <c r="C14" s="134" t="s">
        <v>108</v>
      </c>
      <c r="D14" s="139" t="s">
        <v>67</v>
      </c>
      <c r="E14" s="152" t="s">
        <v>96</v>
      </c>
      <c r="F14" s="154" t="s">
        <v>109</v>
      </c>
    </row>
    <row r="15" spans="1:11" s="15" customFormat="1" ht="18" customHeight="1" x14ac:dyDescent="0.25">
      <c r="A15" s="14">
        <v>7</v>
      </c>
      <c r="B15" s="150">
        <v>117209008</v>
      </c>
      <c r="C15" s="135" t="s">
        <v>324</v>
      </c>
      <c r="D15" s="141" t="s">
        <v>325</v>
      </c>
      <c r="E15" s="150" t="s">
        <v>280</v>
      </c>
      <c r="F15" s="155" t="s">
        <v>326</v>
      </c>
    </row>
    <row r="16" spans="1:11" s="15" customFormat="1" ht="18" customHeight="1" x14ac:dyDescent="0.25">
      <c r="A16" s="14">
        <v>8</v>
      </c>
      <c r="B16" s="150">
        <v>117209018</v>
      </c>
      <c r="C16" s="135" t="s">
        <v>327</v>
      </c>
      <c r="D16" s="141" t="s">
        <v>30</v>
      </c>
      <c r="E16" s="150" t="s">
        <v>280</v>
      </c>
      <c r="F16" s="155" t="s">
        <v>328</v>
      </c>
    </row>
    <row r="17" spans="1:6" s="15" customFormat="1" ht="18" customHeight="1" x14ac:dyDescent="0.25">
      <c r="A17" s="14">
        <v>9</v>
      </c>
      <c r="B17" s="150">
        <v>117209028</v>
      </c>
      <c r="C17" s="135" t="s">
        <v>21</v>
      </c>
      <c r="D17" s="141" t="s">
        <v>329</v>
      </c>
      <c r="E17" s="150" t="s">
        <v>280</v>
      </c>
      <c r="F17" s="155" t="s">
        <v>330</v>
      </c>
    </row>
    <row r="18" spans="1:6" s="15" customFormat="1" ht="18" customHeight="1" x14ac:dyDescent="0.25">
      <c r="A18" s="14">
        <v>10</v>
      </c>
      <c r="B18" s="150">
        <v>117209030</v>
      </c>
      <c r="C18" s="135" t="s">
        <v>331</v>
      </c>
      <c r="D18" s="141" t="s">
        <v>139</v>
      </c>
      <c r="E18" s="150" t="s">
        <v>280</v>
      </c>
      <c r="F18" s="155" t="s">
        <v>332</v>
      </c>
    </row>
    <row r="19" spans="1:6" s="15" customFormat="1" ht="18" customHeight="1" x14ac:dyDescent="0.25">
      <c r="A19" s="14">
        <v>11</v>
      </c>
      <c r="B19" s="150">
        <v>117209033</v>
      </c>
      <c r="C19" s="135" t="s">
        <v>333</v>
      </c>
      <c r="D19" s="141" t="s">
        <v>61</v>
      </c>
      <c r="E19" s="150" t="s">
        <v>280</v>
      </c>
      <c r="F19" s="155" t="s">
        <v>334</v>
      </c>
    </row>
    <row r="20" spans="1:6" s="15" customFormat="1" ht="18" customHeight="1" x14ac:dyDescent="0.25">
      <c r="A20" s="14">
        <v>12</v>
      </c>
      <c r="B20" s="150">
        <v>117209035</v>
      </c>
      <c r="C20" s="135" t="s">
        <v>21</v>
      </c>
      <c r="D20" s="141" t="s">
        <v>264</v>
      </c>
      <c r="E20" s="150" t="s">
        <v>280</v>
      </c>
      <c r="F20" s="155" t="s">
        <v>335</v>
      </c>
    </row>
    <row r="21" spans="1:6" s="15" customFormat="1" ht="18" customHeight="1" x14ac:dyDescent="0.25">
      <c r="A21" s="14">
        <v>13</v>
      </c>
      <c r="B21" s="150">
        <v>117209037</v>
      </c>
      <c r="C21" s="135" t="s">
        <v>336</v>
      </c>
      <c r="D21" s="141" t="s">
        <v>63</v>
      </c>
      <c r="E21" s="150" t="s">
        <v>280</v>
      </c>
      <c r="F21" s="155" t="s">
        <v>337</v>
      </c>
    </row>
    <row r="22" spans="1:6" s="15" customFormat="1" ht="18" customHeight="1" x14ac:dyDescent="0.25">
      <c r="A22" s="14">
        <v>14</v>
      </c>
      <c r="B22" s="150">
        <v>117209040</v>
      </c>
      <c r="C22" s="135" t="s">
        <v>338</v>
      </c>
      <c r="D22" s="141" t="s">
        <v>339</v>
      </c>
      <c r="E22" s="150" t="s">
        <v>280</v>
      </c>
      <c r="F22" s="155" t="s">
        <v>340</v>
      </c>
    </row>
    <row r="23" spans="1:6" s="15" customFormat="1" ht="18" customHeight="1" x14ac:dyDescent="0.25">
      <c r="A23" s="14">
        <v>15</v>
      </c>
      <c r="B23" s="150">
        <v>117209050</v>
      </c>
      <c r="C23" s="135" t="s">
        <v>341</v>
      </c>
      <c r="D23" s="141" t="s">
        <v>342</v>
      </c>
      <c r="E23" s="150" t="s">
        <v>280</v>
      </c>
      <c r="F23" s="155" t="s">
        <v>343</v>
      </c>
    </row>
    <row r="24" spans="1:6" s="281" customFormat="1" ht="18" customHeight="1" x14ac:dyDescent="0.25">
      <c r="A24" s="209">
        <v>16</v>
      </c>
      <c r="B24" s="292">
        <v>117219002</v>
      </c>
      <c r="C24" s="293" t="s">
        <v>382</v>
      </c>
      <c r="D24" s="294" t="s">
        <v>12</v>
      </c>
      <c r="E24" s="292" t="s">
        <v>375</v>
      </c>
      <c r="F24" s="295" t="s">
        <v>383</v>
      </c>
    </row>
    <row r="25" spans="1:6" s="281" customFormat="1" ht="18" customHeight="1" x14ac:dyDescent="0.25">
      <c r="A25" s="209">
        <v>17</v>
      </c>
      <c r="B25" s="292">
        <v>117219012</v>
      </c>
      <c r="C25" s="293" t="s">
        <v>384</v>
      </c>
      <c r="D25" s="294" t="s">
        <v>264</v>
      </c>
      <c r="E25" s="292" t="s">
        <v>375</v>
      </c>
      <c r="F25" s="295" t="s">
        <v>385</v>
      </c>
    </row>
    <row r="26" spans="1:6" s="281" customFormat="1" ht="18" customHeight="1" x14ac:dyDescent="0.25">
      <c r="A26" s="209">
        <v>18</v>
      </c>
      <c r="B26" s="292">
        <v>117219018</v>
      </c>
      <c r="C26" s="293" t="s">
        <v>361</v>
      </c>
      <c r="D26" s="294" t="s">
        <v>66</v>
      </c>
      <c r="E26" s="292" t="s">
        <v>375</v>
      </c>
      <c r="F26" s="295" t="s">
        <v>386</v>
      </c>
    </row>
    <row r="27" spans="1:6" s="15" customFormat="1" ht="18" customHeight="1" x14ac:dyDescent="0.25">
      <c r="A27" s="14">
        <v>19</v>
      </c>
      <c r="B27" s="122">
        <v>117231004</v>
      </c>
      <c r="C27" s="123" t="s">
        <v>451</v>
      </c>
      <c r="D27" s="143" t="s">
        <v>12</v>
      </c>
      <c r="E27" s="156" t="s">
        <v>424</v>
      </c>
      <c r="F27" s="124" t="s">
        <v>452</v>
      </c>
    </row>
    <row r="28" spans="1:6" s="15" customFormat="1" ht="18" customHeight="1" x14ac:dyDescent="0.25">
      <c r="A28" s="14">
        <v>20</v>
      </c>
      <c r="B28" s="122">
        <v>117231007</v>
      </c>
      <c r="C28" s="123" t="s">
        <v>453</v>
      </c>
      <c r="D28" s="144" t="s">
        <v>12</v>
      </c>
      <c r="E28" s="156" t="s">
        <v>424</v>
      </c>
      <c r="F28" s="126" t="s">
        <v>454</v>
      </c>
    </row>
    <row r="29" spans="1:6" s="15" customFormat="1" ht="18" customHeight="1" x14ac:dyDescent="0.25">
      <c r="A29" s="14">
        <v>21</v>
      </c>
      <c r="B29" s="122">
        <v>117231008</v>
      </c>
      <c r="C29" s="123" t="s">
        <v>455</v>
      </c>
      <c r="D29" s="144" t="s">
        <v>255</v>
      </c>
      <c r="E29" s="156" t="s">
        <v>424</v>
      </c>
      <c r="F29" s="126" t="s">
        <v>456</v>
      </c>
    </row>
    <row r="30" spans="1:6" s="15" customFormat="1" ht="18" customHeight="1" x14ac:dyDescent="0.25">
      <c r="A30" s="14">
        <v>22</v>
      </c>
      <c r="B30" s="127">
        <v>117231015</v>
      </c>
      <c r="C30" s="128" t="s">
        <v>58</v>
      </c>
      <c r="D30" s="145" t="s">
        <v>457</v>
      </c>
      <c r="E30" s="156" t="s">
        <v>424</v>
      </c>
      <c r="F30" s="129">
        <v>964974718</v>
      </c>
    </row>
    <row r="31" spans="1:6" s="15" customFormat="1" ht="18" customHeight="1" x14ac:dyDescent="0.25">
      <c r="A31" s="14">
        <v>23</v>
      </c>
      <c r="B31" s="122">
        <v>117231018</v>
      </c>
      <c r="C31" s="130" t="s">
        <v>458</v>
      </c>
      <c r="D31" s="146" t="s">
        <v>9</v>
      </c>
      <c r="E31" s="156" t="s">
        <v>424</v>
      </c>
      <c r="F31" s="132" t="s">
        <v>459</v>
      </c>
    </row>
    <row r="32" spans="1:6" s="15" customFormat="1" ht="18" customHeight="1" x14ac:dyDescent="0.25">
      <c r="A32" s="14">
        <v>24</v>
      </c>
      <c r="B32" s="122">
        <v>117231020</v>
      </c>
      <c r="C32" s="123" t="s">
        <v>319</v>
      </c>
      <c r="D32" s="144" t="s">
        <v>117</v>
      </c>
      <c r="E32" s="156" t="s">
        <v>424</v>
      </c>
      <c r="F32" s="126" t="s">
        <v>460</v>
      </c>
    </row>
    <row r="33" spans="1:6" s="15" customFormat="1" ht="18" customHeight="1" x14ac:dyDescent="0.25">
      <c r="A33" s="14">
        <v>25</v>
      </c>
      <c r="B33" s="122">
        <v>117231030</v>
      </c>
      <c r="C33" s="130" t="s">
        <v>29</v>
      </c>
      <c r="D33" s="146" t="s">
        <v>329</v>
      </c>
      <c r="E33" s="156" t="s">
        <v>424</v>
      </c>
      <c r="F33" s="132" t="s">
        <v>461</v>
      </c>
    </row>
    <row r="34" spans="1:6" s="15" customFormat="1" ht="18" customHeight="1" x14ac:dyDescent="0.25">
      <c r="A34" s="14">
        <v>26</v>
      </c>
      <c r="B34" s="151">
        <v>117206023</v>
      </c>
      <c r="C34" s="82" t="s">
        <v>512</v>
      </c>
      <c r="D34" s="147" t="s">
        <v>142</v>
      </c>
      <c r="E34" s="67" t="s">
        <v>500</v>
      </c>
      <c r="F34" s="85" t="s">
        <v>513</v>
      </c>
    </row>
    <row r="35" spans="1:6" s="15" customFormat="1" ht="18" customHeight="1" x14ac:dyDescent="0.25">
      <c r="A35" s="14">
        <v>27</v>
      </c>
      <c r="B35" s="78">
        <v>117206010</v>
      </c>
      <c r="C35" s="86" t="s">
        <v>514</v>
      </c>
      <c r="D35" s="148" t="s">
        <v>515</v>
      </c>
      <c r="E35" s="67" t="s">
        <v>500</v>
      </c>
      <c r="F35" s="87" t="s">
        <v>632</v>
      </c>
    </row>
    <row r="36" spans="1:6" s="15" customFormat="1" ht="18" customHeight="1" x14ac:dyDescent="0.25">
      <c r="A36" s="14">
        <v>28</v>
      </c>
      <c r="B36" s="78">
        <v>117206011</v>
      </c>
      <c r="C36" s="82" t="s">
        <v>516</v>
      </c>
      <c r="D36" s="147" t="s">
        <v>400</v>
      </c>
      <c r="E36" s="67" t="s">
        <v>500</v>
      </c>
      <c r="F36" s="87" t="s">
        <v>633</v>
      </c>
    </row>
    <row r="37" spans="1:6" s="15" customFormat="1" ht="6.75" customHeight="1" x14ac:dyDescent="0.25">
      <c r="A37" s="27"/>
      <c r="B37" s="27"/>
      <c r="C37" s="28"/>
      <c r="D37" s="28"/>
      <c r="E37" s="27"/>
      <c r="F37" s="27"/>
    </row>
    <row r="38" spans="1:6" s="15" customFormat="1" ht="16.5" x14ac:dyDescent="0.25">
      <c r="A38" s="318" t="s">
        <v>634</v>
      </c>
      <c r="B38" s="318"/>
      <c r="C38" s="318"/>
      <c r="D38" s="28"/>
      <c r="E38" s="319" t="s">
        <v>535</v>
      </c>
      <c r="F38" s="319"/>
    </row>
    <row r="39" spans="1:6" s="15" customFormat="1" ht="15.75" customHeight="1" x14ac:dyDescent="0.25">
      <c r="A39" s="312"/>
      <c r="B39" s="312"/>
      <c r="C39" s="312"/>
      <c r="D39" s="30"/>
      <c r="E39" s="312" t="s">
        <v>33</v>
      </c>
      <c r="F39" s="312"/>
    </row>
    <row r="40" spans="1:6" s="15" customFormat="1" ht="15.75" customHeight="1" x14ac:dyDescent="0.25">
      <c r="A40" s="27"/>
      <c r="B40" s="27"/>
      <c r="C40" s="28"/>
      <c r="D40" s="28"/>
      <c r="E40" s="313" t="s">
        <v>34</v>
      </c>
      <c r="F40" s="313"/>
    </row>
    <row r="41" spans="1:6" s="7" customFormat="1" x14ac:dyDescent="0.2">
      <c r="A41" s="8"/>
      <c r="B41" s="8"/>
      <c r="C41" s="9"/>
      <c r="D41" s="9"/>
      <c r="E41" s="31"/>
      <c r="F41" s="31"/>
    </row>
    <row r="42" spans="1:6" s="7" customFormat="1" x14ac:dyDescent="0.2">
      <c r="A42" s="8"/>
      <c r="B42" s="8"/>
      <c r="C42" s="9"/>
      <c r="D42" s="9"/>
      <c r="E42" s="31"/>
      <c r="F42" s="31"/>
    </row>
    <row r="43" spans="1:6" s="7" customFormat="1" x14ac:dyDescent="0.2">
      <c r="A43" s="8"/>
      <c r="B43" s="8"/>
      <c r="C43" s="9"/>
      <c r="D43" s="9"/>
      <c r="E43" s="31"/>
      <c r="F43" s="31"/>
    </row>
    <row r="46" spans="1:6" ht="16.5" x14ac:dyDescent="0.25">
      <c r="E46" s="314" t="s">
        <v>35</v>
      </c>
      <c r="F46" s="314"/>
    </row>
  </sheetData>
  <mergeCells count="11">
    <mergeCell ref="A39:C39"/>
    <mergeCell ref="E39:F39"/>
    <mergeCell ref="E40:F40"/>
    <mergeCell ref="E46:F46"/>
    <mergeCell ref="D2:F2"/>
    <mergeCell ref="D3:F3"/>
    <mergeCell ref="A5:F5"/>
    <mergeCell ref="A6:F6"/>
    <mergeCell ref="C8:D8"/>
    <mergeCell ref="A38:C38"/>
    <mergeCell ref="E38:F38"/>
  </mergeCells>
  <pageMargins left="0.64" right="0.6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E11" sqref="E11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20.125" style="106" customWidth="1"/>
    <col min="4" max="4" width="10" style="106" customWidth="1"/>
    <col min="5" max="5" width="16" style="33" customWidth="1"/>
    <col min="6" max="6" width="16.875" style="33" customWidth="1"/>
    <col min="7" max="255" width="9" style="32"/>
    <col min="256" max="256" width="4.375" style="32" customWidth="1"/>
    <col min="257" max="257" width="8.875" style="32" customWidth="1"/>
    <col min="258" max="258" width="23.875" style="32" customWidth="1"/>
    <col min="259" max="259" width="10" style="32" customWidth="1"/>
    <col min="260" max="260" width="19.75" style="32" customWidth="1"/>
    <col min="261" max="261" width="14.375" style="32" customWidth="1"/>
    <col min="262" max="511" width="9" style="32"/>
    <col min="512" max="512" width="4.375" style="32" customWidth="1"/>
    <col min="513" max="513" width="8.875" style="32" customWidth="1"/>
    <col min="514" max="514" width="23.875" style="32" customWidth="1"/>
    <col min="515" max="515" width="10" style="32" customWidth="1"/>
    <col min="516" max="516" width="19.75" style="32" customWidth="1"/>
    <col min="517" max="517" width="14.375" style="32" customWidth="1"/>
    <col min="518" max="767" width="9" style="32"/>
    <col min="768" max="768" width="4.375" style="32" customWidth="1"/>
    <col min="769" max="769" width="8.875" style="32" customWidth="1"/>
    <col min="770" max="770" width="23.875" style="32" customWidth="1"/>
    <col min="771" max="771" width="10" style="32" customWidth="1"/>
    <col min="772" max="772" width="19.75" style="32" customWidth="1"/>
    <col min="773" max="773" width="14.375" style="32" customWidth="1"/>
    <col min="774" max="1023" width="9" style="32"/>
    <col min="1024" max="1024" width="4.375" style="32" customWidth="1"/>
    <col min="1025" max="1025" width="8.875" style="32" customWidth="1"/>
    <col min="1026" max="1026" width="23.875" style="32" customWidth="1"/>
    <col min="1027" max="1027" width="10" style="32" customWidth="1"/>
    <col min="1028" max="1028" width="19.75" style="32" customWidth="1"/>
    <col min="1029" max="1029" width="14.375" style="32" customWidth="1"/>
    <col min="1030" max="1279" width="9" style="32"/>
    <col min="1280" max="1280" width="4.375" style="32" customWidth="1"/>
    <col min="1281" max="1281" width="8.875" style="32" customWidth="1"/>
    <col min="1282" max="1282" width="23.875" style="32" customWidth="1"/>
    <col min="1283" max="1283" width="10" style="32" customWidth="1"/>
    <col min="1284" max="1284" width="19.75" style="32" customWidth="1"/>
    <col min="1285" max="1285" width="14.375" style="32" customWidth="1"/>
    <col min="1286" max="1535" width="9" style="32"/>
    <col min="1536" max="1536" width="4.375" style="32" customWidth="1"/>
    <col min="1537" max="1537" width="8.875" style="32" customWidth="1"/>
    <col min="1538" max="1538" width="23.875" style="32" customWidth="1"/>
    <col min="1539" max="1539" width="10" style="32" customWidth="1"/>
    <col min="1540" max="1540" width="19.75" style="32" customWidth="1"/>
    <col min="1541" max="1541" width="14.375" style="32" customWidth="1"/>
    <col min="1542" max="1791" width="9" style="32"/>
    <col min="1792" max="1792" width="4.375" style="32" customWidth="1"/>
    <col min="1793" max="1793" width="8.875" style="32" customWidth="1"/>
    <col min="1794" max="1794" width="23.875" style="32" customWidth="1"/>
    <col min="1795" max="1795" width="10" style="32" customWidth="1"/>
    <col min="1796" max="1796" width="19.75" style="32" customWidth="1"/>
    <col min="1797" max="1797" width="14.375" style="32" customWidth="1"/>
    <col min="1798" max="2047" width="9" style="32"/>
    <col min="2048" max="2048" width="4.375" style="32" customWidth="1"/>
    <col min="2049" max="2049" width="8.875" style="32" customWidth="1"/>
    <col min="2050" max="2050" width="23.875" style="32" customWidth="1"/>
    <col min="2051" max="2051" width="10" style="32" customWidth="1"/>
    <col min="2052" max="2052" width="19.75" style="32" customWidth="1"/>
    <col min="2053" max="2053" width="14.375" style="32" customWidth="1"/>
    <col min="2054" max="2303" width="9" style="32"/>
    <col min="2304" max="2304" width="4.375" style="32" customWidth="1"/>
    <col min="2305" max="2305" width="8.875" style="32" customWidth="1"/>
    <col min="2306" max="2306" width="23.875" style="32" customWidth="1"/>
    <col min="2307" max="2307" width="10" style="32" customWidth="1"/>
    <col min="2308" max="2308" width="19.75" style="32" customWidth="1"/>
    <col min="2309" max="2309" width="14.375" style="32" customWidth="1"/>
    <col min="2310" max="2559" width="9" style="32"/>
    <col min="2560" max="2560" width="4.375" style="32" customWidth="1"/>
    <col min="2561" max="2561" width="8.875" style="32" customWidth="1"/>
    <col min="2562" max="2562" width="23.875" style="32" customWidth="1"/>
    <col min="2563" max="2563" width="10" style="32" customWidth="1"/>
    <col min="2564" max="2564" width="19.75" style="32" customWidth="1"/>
    <col min="2565" max="2565" width="14.375" style="32" customWidth="1"/>
    <col min="2566" max="2815" width="9" style="32"/>
    <col min="2816" max="2816" width="4.375" style="32" customWidth="1"/>
    <col min="2817" max="2817" width="8.875" style="32" customWidth="1"/>
    <col min="2818" max="2818" width="23.875" style="32" customWidth="1"/>
    <col min="2819" max="2819" width="10" style="32" customWidth="1"/>
    <col min="2820" max="2820" width="19.75" style="32" customWidth="1"/>
    <col min="2821" max="2821" width="14.375" style="32" customWidth="1"/>
    <col min="2822" max="3071" width="9" style="32"/>
    <col min="3072" max="3072" width="4.375" style="32" customWidth="1"/>
    <col min="3073" max="3073" width="8.875" style="32" customWidth="1"/>
    <col min="3074" max="3074" width="23.875" style="32" customWidth="1"/>
    <col min="3075" max="3075" width="10" style="32" customWidth="1"/>
    <col min="3076" max="3076" width="19.75" style="32" customWidth="1"/>
    <col min="3077" max="3077" width="14.375" style="32" customWidth="1"/>
    <col min="3078" max="3327" width="9" style="32"/>
    <col min="3328" max="3328" width="4.375" style="32" customWidth="1"/>
    <col min="3329" max="3329" width="8.875" style="32" customWidth="1"/>
    <col min="3330" max="3330" width="23.875" style="32" customWidth="1"/>
    <col min="3331" max="3331" width="10" style="32" customWidth="1"/>
    <col min="3332" max="3332" width="19.75" style="32" customWidth="1"/>
    <col min="3333" max="3333" width="14.375" style="32" customWidth="1"/>
    <col min="3334" max="3583" width="9" style="32"/>
    <col min="3584" max="3584" width="4.375" style="32" customWidth="1"/>
    <col min="3585" max="3585" width="8.875" style="32" customWidth="1"/>
    <col min="3586" max="3586" width="23.875" style="32" customWidth="1"/>
    <col min="3587" max="3587" width="10" style="32" customWidth="1"/>
    <col min="3588" max="3588" width="19.75" style="32" customWidth="1"/>
    <col min="3589" max="3589" width="14.375" style="32" customWidth="1"/>
    <col min="3590" max="3839" width="9" style="32"/>
    <col min="3840" max="3840" width="4.375" style="32" customWidth="1"/>
    <col min="3841" max="3841" width="8.875" style="32" customWidth="1"/>
    <col min="3842" max="3842" width="23.875" style="32" customWidth="1"/>
    <col min="3843" max="3843" width="10" style="32" customWidth="1"/>
    <col min="3844" max="3844" width="19.75" style="32" customWidth="1"/>
    <col min="3845" max="3845" width="14.375" style="32" customWidth="1"/>
    <col min="3846" max="4095" width="9" style="32"/>
    <col min="4096" max="4096" width="4.375" style="32" customWidth="1"/>
    <col min="4097" max="4097" width="8.875" style="32" customWidth="1"/>
    <col min="4098" max="4098" width="23.875" style="32" customWidth="1"/>
    <col min="4099" max="4099" width="10" style="32" customWidth="1"/>
    <col min="4100" max="4100" width="19.75" style="32" customWidth="1"/>
    <col min="4101" max="4101" width="14.375" style="32" customWidth="1"/>
    <col min="4102" max="4351" width="9" style="32"/>
    <col min="4352" max="4352" width="4.375" style="32" customWidth="1"/>
    <col min="4353" max="4353" width="8.875" style="32" customWidth="1"/>
    <col min="4354" max="4354" width="23.875" style="32" customWidth="1"/>
    <col min="4355" max="4355" width="10" style="32" customWidth="1"/>
    <col min="4356" max="4356" width="19.75" style="32" customWidth="1"/>
    <col min="4357" max="4357" width="14.375" style="32" customWidth="1"/>
    <col min="4358" max="4607" width="9" style="32"/>
    <col min="4608" max="4608" width="4.375" style="32" customWidth="1"/>
    <col min="4609" max="4609" width="8.875" style="32" customWidth="1"/>
    <col min="4610" max="4610" width="23.875" style="32" customWidth="1"/>
    <col min="4611" max="4611" width="10" style="32" customWidth="1"/>
    <col min="4612" max="4612" width="19.75" style="32" customWidth="1"/>
    <col min="4613" max="4613" width="14.375" style="32" customWidth="1"/>
    <col min="4614" max="4863" width="9" style="32"/>
    <col min="4864" max="4864" width="4.375" style="32" customWidth="1"/>
    <col min="4865" max="4865" width="8.875" style="32" customWidth="1"/>
    <col min="4866" max="4866" width="23.875" style="32" customWidth="1"/>
    <col min="4867" max="4867" width="10" style="32" customWidth="1"/>
    <col min="4868" max="4868" width="19.75" style="32" customWidth="1"/>
    <col min="4869" max="4869" width="14.375" style="32" customWidth="1"/>
    <col min="4870" max="5119" width="9" style="32"/>
    <col min="5120" max="5120" width="4.375" style="32" customWidth="1"/>
    <col min="5121" max="5121" width="8.875" style="32" customWidth="1"/>
    <col min="5122" max="5122" width="23.875" style="32" customWidth="1"/>
    <col min="5123" max="5123" width="10" style="32" customWidth="1"/>
    <col min="5124" max="5124" width="19.75" style="32" customWidth="1"/>
    <col min="5125" max="5125" width="14.375" style="32" customWidth="1"/>
    <col min="5126" max="5375" width="9" style="32"/>
    <col min="5376" max="5376" width="4.375" style="32" customWidth="1"/>
    <col min="5377" max="5377" width="8.875" style="32" customWidth="1"/>
    <col min="5378" max="5378" width="23.875" style="32" customWidth="1"/>
    <col min="5379" max="5379" width="10" style="32" customWidth="1"/>
    <col min="5380" max="5380" width="19.75" style="32" customWidth="1"/>
    <col min="5381" max="5381" width="14.375" style="32" customWidth="1"/>
    <col min="5382" max="5631" width="9" style="32"/>
    <col min="5632" max="5632" width="4.375" style="32" customWidth="1"/>
    <col min="5633" max="5633" width="8.875" style="32" customWidth="1"/>
    <col min="5634" max="5634" width="23.875" style="32" customWidth="1"/>
    <col min="5635" max="5635" width="10" style="32" customWidth="1"/>
    <col min="5636" max="5636" width="19.75" style="32" customWidth="1"/>
    <col min="5637" max="5637" width="14.375" style="32" customWidth="1"/>
    <col min="5638" max="5887" width="9" style="32"/>
    <col min="5888" max="5888" width="4.375" style="32" customWidth="1"/>
    <col min="5889" max="5889" width="8.875" style="32" customWidth="1"/>
    <col min="5890" max="5890" width="23.875" style="32" customWidth="1"/>
    <col min="5891" max="5891" width="10" style="32" customWidth="1"/>
    <col min="5892" max="5892" width="19.75" style="32" customWidth="1"/>
    <col min="5893" max="5893" width="14.375" style="32" customWidth="1"/>
    <col min="5894" max="6143" width="9" style="32"/>
    <col min="6144" max="6144" width="4.375" style="32" customWidth="1"/>
    <col min="6145" max="6145" width="8.875" style="32" customWidth="1"/>
    <col min="6146" max="6146" width="23.875" style="32" customWidth="1"/>
    <col min="6147" max="6147" width="10" style="32" customWidth="1"/>
    <col min="6148" max="6148" width="19.75" style="32" customWidth="1"/>
    <col min="6149" max="6149" width="14.375" style="32" customWidth="1"/>
    <col min="6150" max="6399" width="9" style="32"/>
    <col min="6400" max="6400" width="4.375" style="32" customWidth="1"/>
    <col min="6401" max="6401" width="8.875" style="32" customWidth="1"/>
    <col min="6402" max="6402" width="23.875" style="32" customWidth="1"/>
    <col min="6403" max="6403" width="10" style="32" customWidth="1"/>
    <col min="6404" max="6404" width="19.75" style="32" customWidth="1"/>
    <col min="6405" max="6405" width="14.375" style="32" customWidth="1"/>
    <col min="6406" max="6655" width="9" style="32"/>
    <col min="6656" max="6656" width="4.375" style="32" customWidth="1"/>
    <col min="6657" max="6657" width="8.875" style="32" customWidth="1"/>
    <col min="6658" max="6658" width="23.875" style="32" customWidth="1"/>
    <col min="6659" max="6659" width="10" style="32" customWidth="1"/>
    <col min="6660" max="6660" width="19.75" style="32" customWidth="1"/>
    <col min="6661" max="6661" width="14.375" style="32" customWidth="1"/>
    <col min="6662" max="6911" width="9" style="32"/>
    <col min="6912" max="6912" width="4.375" style="32" customWidth="1"/>
    <col min="6913" max="6913" width="8.875" style="32" customWidth="1"/>
    <col min="6914" max="6914" width="23.875" style="32" customWidth="1"/>
    <col min="6915" max="6915" width="10" style="32" customWidth="1"/>
    <col min="6916" max="6916" width="19.75" style="32" customWidth="1"/>
    <col min="6917" max="6917" width="14.375" style="32" customWidth="1"/>
    <col min="6918" max="7167" width="9" style="32"/>
    <col min="7168" max="7168" width="4.375" style="32" customWidth="1"/>
    <col min="7169" max="7169" width="8.875" style="32" customWidth="1"/>
    <col min="7170" max="7170" width="23.875" style="32" customWidth="1"/>
    <col min="7171" max="7171" width="10" style="32" customWidth="1"/>
    <col min="7172" max="7172" width="19.75" style="32" customWidth="1"/>
    <col min="7173" max="7173" width="14.375" style="32" customWidth="1"/>
    <col min="7174" max="7423" width="9" style="32"/>
    <col min="7424" max="7424" width="4.375" style="32" customWidth="1"/>
    <col min="7425" max="7425" width="8.875" style="32" customWidth="1"/>
    <col min="7426" max="7426" width="23.875" style="32" customWidth="1"/>
    <col min="7427" max="7427" width="10" style="32" customWidth="1"/>
    <col min="7428" max="7428" width="19.75" style="32" customWidth="1"/>
    <col min="7429" max="7429" width="14.375" style="32" customWidth="1"/>
    <col min="7430" max="7679" width="9" style="32"/>
    <col min="7680" max="7680" width="4.375" style="32" customWidth="1"/>
    <col min="7681" max="7681" width="8.875" style="32" customWidth="1"/>
    <col min="7682" max="7682" width="23.875" style="32" customWidth="1"/>
    <col min="7683" max="7683" width="10" style="32" customWidth="1"/>
    <col min="7684" max="7684" width="19.75" style="32" customWidth="1"/>
    <col min="7685" max="7685" width="14.375" style="32" customWidth="1"/>
    <col min="7686" max="7935" width="9" style="32"/>
    <col min="7936" max="7936" width="4.375" style="32" customWidth="1"/>
    <col min="7937" max="7937" width="8.875" style="32" customWidth="1"/>
    <col min="7938" max="7938" width="23.875" style="32" customWidth="1"/>
    <col min="7939" max="7939" width="10" style="32" customWidth="1"/>
    <col min="7940" max="7940" width="19.75" style="32" customWidth="1"/>
    <col min="7941" max="7941" width="14.375" style="32" customWidth="1"/>
    <col min="7942" max="8191" width="9" style="32"/>
    <col min="8192" max="8192" width="4.375" style="32" customWidth="1"/>
    <col min="8193" max="8193" width="8.875" style="32" customWidth="1"/>
    <col min="8194" max="8194" width="23.875" style="32" customWidth="1"/>
    <col min="8195" max="8195" width="10" style="32" customWidth="1"/>
    <col min="8196" max="8196" width="19.75" style="32" customWidth="1"/>
    <col min="8197" max="8197" width="14.375" style="32" customWidth="1"/>
    <col min="8198" max="8447" width="9" style="32"/>
    <col min="8448" max="8448" width="4.375" style="32" customWidth="1"/>
    <col min="8449" max="8449" width="8.875" style="32" customWidth="1"/>
    <col min="8450" max="8450" width="23.875" style="32" customWidth="1"/>
    <col min="8451" max="8451" width="10" style="32" customWidth="1"/>
    <col min="8452" max="8452" width="19.75" style="32" customWidth="1"/>
    <col min="8453" max="8453" width="14.375" style="32" customWidth="1"/>
    <col min="8454" max="8703" width="9" style="32"/>
    <col min="8704" max="8704" width="4.375" style="32" customWidth="1"/>
    <col min="8705" max="8705" width="8.875" style="32" customWidth="1"/>
    <col min="8706" max="8706" width="23.875" style="32" customWidth="1"/>
    <col min="8707" max="8707" width="10" style="32" customWidth="1"/>
    <col min="8708" max="8708" width="19.75" style="32" customWidth="1"/>
    <col min="8709" max="8709" width="14.375" style="32" customWidth="1"/>
    <col min="8710" max="8959" width="9" style="32"/>
    <col min="8960" max="8960" width="4.375" style="32" customWidth="1"/>
    <col min="8961" max="8961" width="8.875" style="32" customWidth="1"/>
    <col min="8962" max="8962" width="23.875" style="32" customWidth="1"/>
    <col min="8963" max="8963" width="10" style="32" customWidth="1"/>
    <col min="8964" max="8964" width="19.75" style="32" customWidth="1"/>
    <col min="8965" max="8965" width="14.375" style="32" customWidth="1"/>
    <col min="8966" max="9215" width="9" style="32"/>
    <col min="9216" max="9216" width="4.375" style="32" customWidth="1"/>
    <col min="9217" max="9217" width="8.875" style="32" customWidth="1"/>
    <col min="9218" max="9218" width="23.875" style="32" customWidth="1"/>
    <col min="9219" max="9219" width="10" style="32" customWidth="1"/>
    <col min="9220" max="9220" width="19.75" style="32" customWidth="1"/>
    <col min="9221" max="9221" width="14.375" style="32" customWidth="1"/>
    <col min="9222" max="9471" width="9" style="32"/>
    <col min="9472" max="9472" width="4.375" style="32" customWidth="1"/>
    <col min="9473" max="9473" width="8.875" style="32" customWidth="1"/>
    <col min="9474" max="9474" width="23.875" style="32" customWidth="1"/>
    <col min="9475" max="9475" width="10" style="32" customWidth="1"/>
    <col min="9476" max="9476" width="19.75" style="32" customWidth="1"/>
    <col min="9477" max="9477" width="14.375" style="32" customWidth="1"/>
    <col min="9478" max="9727" width="9" style="32"/>
    <col min="9728" max="9728" width="4.375" style="32" customWidth="1"/>
    <col min="9729" max="9729" width="8.875" style="32" customWidth="1"/>
    <col min="9730" max="9730" width="23.875" style="32" customWidth="1"/>
    <col min="9731" max="9731" width="10" style="32" customWidth="1"/>
    <col min="9732" max="9732" width="19.75" style="32" customWidth="1"/>
    <col min="9733" max="9733" width="14.375" style="32" customWidth="1"/>
    <col min="9734" max="9983" width="9" style="32"/>
    <col min="9984" max="9984" width="4.375" style="32" customWidth="1"/>
    <col min="9985" max="9985" width="8.875" style="32" customWidth="1"/>
    <col min="9986" max="9986" width="23.875" style="32" customWidth="1"/>
    <col min="9987" max="9987" width="10" style="32" customWidth="1"/>
    <col min="9988" max="9988" width="19.75" style="32" customWidth="1"/>
    <col min="9989" max="9989" width="14.375" style="32" customWidth="1"/>
    <col min="9990" max="10239" width="9" style="32"/>
    <col min="10240" max="10240" width="4.375" style="32" customWidth="1"/>
    <col min="10241" max="10241" width="8.875" style="32" customWidth="1"/>
    <col min="10242" max="10242" width="23.875" style="32" customWidth="1"/>
    <col min="10243" max="10243" width="10" style="32" customWidth="1"/>
    <col min="10244" max="10244" width="19.75" style="32" customWidth="1"/>
    <col min="10245" max="10245" width="14.375" style="32" customWidth="1"/>
    <col min="10246" max="10495" width="9" style="32"/>
    <col min="10496" max="10496" width="4.375" style="32" customWidth="1"/>
    <col min="10497" max="10497" width="8.875" style="32" customWidth="1"/>
    <col min="10498" max="10498" width="23.875" style="32" customWidth="1"/>
    <col min="10499" max="10499" width="10" style="32" customWidth="1"/>
    <col min="10500" max="10500" width="19.75" style="32" customWidth="1"/>
    <col min="10501" max="10501" width="14.375" style="32" customWidth="1"/>
    <col min="10502" max="10751" width="9" style="32"/>
    <col min="10752" max="10752" width="4.375" style="32" customWidth="1"/>
    <col min="10753" max="10753" width="8.875" style="32" customWidth="1"/>
    <col min="10754" max="10754" width="23.875" style="32" customWidth="1"/>
    <col min="10755" max="10755" width="10" style="32" customWidth="1"/>
    <col min="10756" max="10756" width="19.75" style="32" customWidth="1"/>
    <col min="10757" max="10757" width="14.375" style="32" customWidth="1"/>
    <col min="10758" max="11007" width="9" style="32"/>
    <col min="11008" max="11008" width="4.375" style="32" customWidth="1"/>
    <col min="11009" max="11009" width="8.875" style="32" customWidth="1"/>
    <col min="11010" max="11010" width="23.875" style="32" customWidth="1"/>
    <col min="11011" max="11011" width="10" style="32" customWidth="1"/>
    <col min="11012" max="11012" width="19.75" style="32" customWidth="1"/>
    <col min="11013" max="11013" width="14.375" style="32" customWidth="1"/>
    <col min="11014" max="11263" width="9" style="32"/>
    <col min="11264" max="11264" width="4.375" style="32" customWidth="1"/>
    <col min="11265" max="11265" width="8.875" style="32" customWidth="1"/>
    <col min="11266" max="11266" width="23.875" style="32" customWidth="1"/>
    <col min="11267" max="11267" width="10" style="32" customWidth="1"/>
    <col min="11268" max="11268" width="19.75" style="32" customWidth="1"/>
    <col min="11269" max="11269" width="14.375" style="32" customWidth="1"/>
    <col min="11270" max="11519" width="9" style="32"/>
    <col min="11520" max="11520" width="4.375" style="32" customWidth="1"/>
    <col min="11521" max="11521" width="8.875" style="32" customWidth="1"/>
    <col min="11522" max="11522" width="23.875" style="32" customWidth="1"/>
    <col min="11523" max="11523" width="10" style="32" customWidth="1"/>
    <col min="11524" max="11524" width="19.75" style="32" customWidth="1"/>
    <col min="11525" max="11525" width="14.375" style="32" customWidth="1"/>
    <col min="11526" max="11775" width="9" style="32"/>
    <col min="11776" max="11776" width="4.375" style="32" customWidth="1"/>
    <col min="11777" max="11777" width="8.875" style="32" customWidth="1"/>
    <col min="11778" max="11778" width="23.875" style="32" customWidth="1"/>
    <col min="11779" max="11779" width="10" style="32" customWidth="1"/>
    <col min="11780" max="11780" width="19.75" style="32" customWidth="1"/>
    <col min="11781" max="11781" width="14.375" style="32" customWidth="1"/>
    <col min="11782" max="12031" width="9" style="32"/>
    <col min="12032" max="12032" width="4.375" style="32" customWidth="1"/>
    <col min="12033" max="12033" width="8.875" style="32" customWidth="1"/>
    <col min="12034" max="12034" width="23.875" style="32" customWidth="1"/>
    <col min="12035" max="12035" width="10" style="32" customWidth="1"/>
    <col min="12036" max="12036" width="19.75" style="32" customWidth="1"/>
    <col min="12037" max="12037" width="14.375" style="32" customWidth="1"/>
    <col min="12038" max="12287" width="9" style="32"/>
    <col min="12288" max="12288" width="4.375" style="32" customWidth="1"/>
    <col min="12289" max="12289" width="8.875" style="32" customWidth="1"/>
    <col min="12290" max="12290" width="23.875" style="32" customWidth="1"/>
    <col min="12291" max="12291" width="10" style="32" customWidth="1"/>
    <col min="12292" max="12292" width="19.75" style="32" customWidth="1"/>
    <col min="12293" max="12293" width="14.375" style="32" customWidth="1"/>
    <col min="12294" max="12543" width="9" style="32"/>
    <col min="12544" max="12544" width="4.375" style="32" customWidth="1"/>
    <col min="12545" max="12545" width="8.875" style="32" customWidth="1"/>
    <col min="12546" max="12546" width="23.875" style="32" customWidth="1"/>
    <col min="12547" max="12547" width="10" style="32" customWidth="1"/>
    <col min="12548" max="12548" width="19.75" style="32" customWidth="1"/>
    <col min="12549" max="12549" width="14.375" style="32" customWidth="1"/>
    <col min="12550" max="12799" width="9" style="32"/>
    <col min="12800" max="12800" width="4.375" style="32" customWidth="1"/>
    <col min="12801" max="12801" width="8.875" style="32" customWidth="1"/>
    <col min="12802" max="12802" width="23.875" style="32" customWidth="1"/>
    <col min="12803" max="12803" width="10" style="32" customWidth="1"/>
    <col min="12804" max="12804" width="19.75" style="32" customWidth="1"/>
    <col min="12805" max="12805" width="14.375" style="32" customWidth="1"/>
    <col min="12806" max="13055" width="9" style="32"/>
    <col min="13056" max="13056" width="4.375" style="32" customWidth="1"/>
    <col min="13057" max="13057" width="8.875" style="32" customWidth="1"/>
    <col min="13058" max="13058" width="23.875" style="32" customWidth="1"/>
    <col min="13059" max="13059" width="10" style="32" customWidth="1"/>
    <col min="13060" max="13060" width="19.75" style="32" customWidth="1"/>
    <col min="13061" max="13061" width="14.375" style="32" customWidth="1"/>
    <col min="13062" max="13311" width="9" style="32"/>
    <col min="13312" max="13312" width="4.375" style="32" customWidth="1"/>
    <col min="13313" max="13313" width="8.875" style="32" customWidth="1"/>
    <col min="13314" max="13314" width="23.875" style="32" customWidth="1"/>
    <col min="13315" max="13315" width="10" style="32" customWidth="1"/>
    <col min="13316" max="13316" width="19.75" style="32" customWidth="1"/>
    <col min="13317" max="13317" width="14.375" style="32" customWidth="1"/>
    <col min="13318" max="13567" width="9" style="32"/>
    <col min="13568" max="13568" width="4.375" style="32" customWidth="1"/>
    <col min="13569" max="13569" width="8.875" style="32" customWidth="1"/>
    <col min="13570" max="13570" width="23.875" style="32" customWidth="1"/>
    <col min="13571" max="13571" width="10" style="32" customWidth="1"/>
    <col min="13572" max="13572" width="19.75" style="32" customWidth="1"/>
    <col min="13573" max="13573" width="14.375" style="32" customWidth="1"/>
    <col min="13574" max="13823" width="9" style="32"/>
    <col min="13824" max="13824" width="4.375" style="32" customWidth="1"/>
    <col min="13825" max="13825" width="8.875" style="32" customWidth="1"/>
    <col min="13826" max="13826" width="23.875" style="32" customWidth="1"/>
    <col min="13827" max="13827" width="10" style="32" customWidth="1"/>
    <col min="13828" max="13828" width="19.75" style="32" customWidth="1"/>
    <col min="13829" max="13829" width="14.375" style="32" customWidth="1"/>
    <col min="13830" max="14079" width="9" style="32"/>
    <col min="14080" max="14080" width="4.375" style="32" customWidth="1"/>
    <col min="14081" max="14081" width="8.875" style="32" customWidth="1"/>
    <col min="14082" max="14082" width="23.875" style="32" customWidth="1"/>
    <col min="14083" max="14083" width="10" style="32" customWidth="1"/>
    <col min="14084" max="14084" width="19.75" style="32" customWidth="1"/>
    <col min="14085" max="14085" width="14.375" style="32" customWidth="1"/>
    <col min="14086" max="14335" width="9" style="32"/>
    <col min="14336" max="14336" width="4.375" style="32" customWidth="1"/>
    <col min="14337" max="14337" width="8.875" style="32" customWidth="1"/>
    <col min="14338" max="14338" width="23.875" style="32" customWidth="1"/>
    <col min="14339" max="14339" width="10" style="32" customWidth="1"/>
    <col min="14340" max="14340" width="19.75" style="32" customWidth="1"/>
    <col min="14341" max="14341" width="14.375" style="32" customWidth="1"/>
    <col min="14342" max="14591" width="9" style="32"/>
    <col min="14592" max="14592" width="4.375" style="32" customWidth="1"/>
    <col min="14593" max="14593" width="8.875" style="32" customWidth="1"/>
    <col min="14594" max="14594" width="23.875" style="32" customWidth="1"/>
    <col min="14595" max="14595" width="10" style="32" customWidth="1"/>
    <col min="14596" max="14596" width="19.75" style="32" customWidth="1"/>
    <col min="14597" max="14597" width="14.375" style="32" customWidth="1"/>
    <col min="14598" max="14847" width="9" style="32"/>
    <col min="14848" max="14848" width="4.375" style="32" customWidth="1"/>
    <col min="14849" max="14849" width="8.875" style="32" customWidth="1"/>
    <col min="14850" max="14850" width="23.875" style="32" customWidth="1"/>
    <col min="14851" max="14851" width="10" style="32" customWidth="1"/>
    <col min="14852" max="14852" width="19.75" style="32" customWidth="1"/>
    <col min="14853" max="14853" width="14.375" style="32" customWidth="1"/>
    <col min="14854" max="15103" width="9" style="32"/>
    <col min="15104" max="15104" width="4.375" style="32" customWidth="1"/>
    <col min="15105" max="15105" width="8.875" style="32" customWidth="1"/>
    <col min="15106" max="15106" width="23.875" style="32" customWidth="1"/>
    <col min="15107" max="15107" width="10" style="32" customWidth="1"/>
    <col min="15108" max="15108" width="19.75" style="32" customWidth="1"/>
    <col min="15109" max="15109" width="14.375" style="32" customWidth="1"/>
    <col min="15110" max="15359" width="9" style="32"/>
    <col min="15360" max="15360" width="4.375" style="32" customWidth="1"/>
    <col min="15361" max="15361" width="8.875" style="32" customWidth="1"/>
    <col min="15362" max="15362" width="23.875" style="32" customWidth="1"/>
    <col min="15363" max="15363" width="10" style="32" customWidth="1"/>
    <col min="15364" max="15364" width="19.75" style="32" customWidth="1"/>
    <col min="15365" max="15365" width="14.375" style="32" customWidth="1"/>
    <col min="15366" max="15615" width="9" style="32"/>
    <col min="15616" max="15616" width="4.375" style="32" customWidth="1"/>
    <col min="15617" max="15617" width="8.875" style="32" customWidth="1"/>
    <col min="15618" max="15618" width="23.875" style="32" customWidth="1"/>
    <col min="15619" max="15619" width="10" style="32" customWidth="1"/>
    <col min="15620" max="15620" width="19.75" style="32" customWidth="1"/>
    <col min="15621" max="15621" width="14.375" style="32" customWidth="1"/>
    <col min="15622" max="15871" width="9" style="32"/>
    <col min="15872" max="15872" width="4.375" style="32" customWidth="1"/>
    <col min="15873" max="15873" width="8.875" style="32" customWidth="1"/>
    <col min="15874" max="15874" width="23.875" style="32" customWidth="1"/>
    <col min="15875" max="15875" width="10" style="32" customWidth="1"/>
    <col min="15876" max="15876" width="19.75" style="32" customWidth="1"/>
    <col min="15877" max="15877" width="14.375" style="32" customWidth="1"/>
    <col min="15878" max="16127" width="9" style="32"/>
    <col min="16128" max="16128" width="4.375" style="32" customWidth="1"/>
    <col min="16129" max="16129" width="8.875" style="32" customWidth="1"/>
    <col min="16130" max="16130" width="23.875" style="32" customWidth="1"/>
    <col min="16131" max="16131" width="10" style="32" customWidth="1"/>
    <col min="16132" max="16132" width="19.75" style="32" customWidth="1"/>
    <col min="16133" max="16133" width="14.375" style="32" customWidth="1"/>
    <col min="16134" max="16384" width="9" style="32"/>
  </cols>
  <sheetData>
    <row r="1" spans="1:11" s="3" customFormat="1" ht="12" customHeight="1" x14ac:dyDescent="0.25">
      <c r="A1" s="1"/>
      <c r="B1" s="1"/>
      <c r="C1" s="101"/>
      <c r="D1" s="101"/>
      <c r="E1" s="1"/>
      <c r="F1" s="1"/>
    </row>
    <row r="2" spans="1:11" s="7" customFormat="1" ht="15" customHeight="1" x14ac:dyDescent="0.25">
      <c r="A2" s="4" t="s">
        <v>0</v>
      </c>
      <c r="B2" s="5"/>
      <c r="C2" s="4"/>
      <c r="D2" s="313" t="s">
        <v>36</v>
      </c>
      <c r="E2" s="313"/>
      <c r="F2" s="313"/>
    </row>
    <row r="3" spans="1:11" s="7" customFormat="1" ht="14.25" customHeight="1" x14ac:dyDescent="0.25">
      <c r="A3" s="4" t="s">
        <v>1</v>
      </c>
      <c r="B3" s="5"/>
      <c r="C3" s="4"/>
      <c r="D3" s="313" t="s">
        <v>2</v>
      </c>
      <c r="E3" s="313"/>
      <c r="F3" s="313"/>
    </row>
    <row r="4" spans="1:11" s="7" customFormat="1" ht="10.5" customHeight="1" x14ac:dyDescent="0.2">
      <c r="A4" s="8"/>
      <c r="B4" s="8"/>
      <c r="C4" s="102"/>
      <c r="D4" s="102"/>
      <c r="E4" s="8"/>
      <c r="F4" s="8"/>
    </row>
    <row r="5" spans="1:11" s="7" customFormat="1" ht="18.75" customHeight="1" x14ac:dyDescent="0.25">
      <c r="A5" s="312" t="s">
        <v>37</v>
      </c>
      <c r="B5" s="312"/>
      <c r="C5" s="312"/>
      <c r="D5" s="312"/>
      <c r="E5" s="312"/>
      <c r="F5" s="312"/>
    </row>
    <row r="6" spans="1:11" s="7" customFormat="1" ht="19.5" customHeight="1" x14ac:dyDescent="0.3">
      <c r="A6" s="315" t="s">
        <v>685</v>
      </c>
      <c r="B6" s="315"/>
      <c r="C6" s="315"/>
      <c r="D6" s="315"/>
      <c r="E6" s="315"/>
      <c r="F6" s="315"/>
      <c r="G6" s="10"/>
      <c r="H6" s="10"/>
      <c r="I6" s="10"/>
      <c r="J6" s="10"/>
      <c r="K6" s="10"/>
    </row>
    <row r="7" spans="1:11" s="7" customFormat="1" ht="9" customHeight="1" x14ac:dyDescent="0.25">
      <c r="A7" s="8"/>
      <c r="B7" s="8"/>
      <c r="C7" s="102"/>
      <c r="D7" s="102"/>
      <c r="E7" s="8"/>
      <c r="F7" s="8"/>
      <c r="G7" s="10"/>
      <c r="H7" s="10"/>
      <c r="I7" s="10"/>
      <c r="J7" s="10"/>
      <c r="K7" s="10"/>
    </row>
    <row r="8" spans="1:11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1" s="15" customFormat="1" ht="18" customHeight="1" x14ac:dyDescent="0.25">
      <c r="A9" s="14">
        <v>1</v>
      </c>
      <c r="B9" s="44">
        <v>217209002</v>
      </c>
      <c r="C9" s="45" t="s">
        <v>18</v>
      </c>
      <c r="D9" s="46" t="s">
        <v>255</v>
      </c>
      <c r="E9" s="107" t="s">
        <v>188</v>
      </c>
      <c r="F9" s="96" t="s">
        <v>267</v>
      </c>
    </row>
    <row r="10" spans="1:11" s="15" customFormat="1" ht="18" customHeight="1" x14ac:dyDescent="0.25">
      <c r="A10" s="14">
        <v>2</v>
      </c>
      <c r="B10" s="44">
        <v>217209004</v>
      </c>
      <c r="C10" s="45" t="s">
        <v>268</v>
      </c>
      <c r="D10" s="50" t="s">
        <v>27</v>
      </c>
      <c r="E10" s="107" t="s">
        <v>188</v>
      </c>
      <c r="F10" s="97" t="s">
        <v>269</v>
      </c>
    </row>
    <row r="11" spans="1:11" s="15" customFormat="1" ht="18" customHeight="1" x14ac:dyDescent="0.25">
      <c r="A11" s="14">
        <v>3</v>
      </c>
      <c r="B11" s="44">
        <v>217209012</v>
      </c>
      <c r="C11" s="45" t="s">
        <v>270</v>
      </c>
      <c r="D11" s="46" t="s">
        <v>209</v>
      </c>
      <c r="E11" s="107" t="s">
        <v>188</v>
      </c>
      <c r="F11" s="96" t="s">
        <v>271</v>
      </c>
    </row>
    <row r="12" spans="1:11" s="15" customFormat="1" ht="18" customHeight="1" x14ac:dyDescent="0.25">
      <c r="A12" s="14">
        <v>4</v>
      </c>
      <c r="B12" s="44">
        <v>217209024</v>
      </c>
      <c r="C12" s="45" t="s">
        <v>272</v>
      </c>
      <c r="D12" s="46" t="s">
        <v>38</v>
      </c>
      <c r="E12" s="107" t="s">
        <v>188</v>
      </c>
      <c r="F12" s="97" t="s">
        <v>273</v>
      </c>
    </row>
    <row r="13" spans="1:11" s="15" customFormat="1" ht="18" customHeight="1" x14ac:dyDescent="0.25">
      <c r="A13" s="14">
        <v>5</v>
      </c>
      <c r="B13" s="44">
        <v>217209028</v>
      </c>
      <c r="C13" s="45" t="s">
        <v>274</v>
      </c>
      <c r="D13" s="103" t="s">
        <v>20</v>
      </c>
      <c r="E13" s="107" t="s">
        <v>188</v>
      </c>
      <c r="F13" s="96" t="s">
        <v>275</v>
      </c>
    </row>
    <row r="14" spans="1:11" s="15" customFormat="1" ht="18" customHeight="1" x14ac:dyDescent="0.25">
      <c r="A14" s="14">
        <v>6</v>
      </c>
      <c r="B14" s="44">
        <v>217209033</v>
      </c>
      <c r="C14" s="45" t="s">
        <v>276</v>
      </c>
      <c r="D14" s="103" t="s">
        <v>61</v>
      </c>
      <c r="E14" s="107" t="s">
        <v>188</v>
      </c>
      <c r="F14" s="96" t="s">
        <v>277</v>
      </c>
    </row>
    <row r="15" spans="1:11" s="15" customFormat="1" ht="18" customHeight="1" x14ac:dyDescent="0.25">
      <c r="A15" s="14">
        <v>7</v>
      </c>
      <c r="B15" s="44">
        <v>217209035</v>
      </c>
      <c r="C15" s="45" t="s">
        <v>278</v>
      </c>
      <c r="D15" s="103" t="s">
        <v>63</v>
      </c>
      <c r="E15" s="107" t="s">
        <v>188</v>
      </c>
      <c r="F15" s="96" t="s">
        <v>279</v>
      </c>
    </row>
    <row r="16" spans="1:11" s="15" customFormat="1" ht="18" customHeight="1" x14ac:dyDescent="0.25">
      <c r="A16" s="14">
        <v>8</v>
      </c>
      <c r="B16" s="40">
        <v>217211001</v>
      </c>
      <c r="C16" s="41" t="s">
        <v>232</v>
      </c>
      <c r="D16" s="38" t="s">
        <v>17</v>
      </c>
      <c r="E16" s="108" t="s">
        <v>367</v>
      </c>
      <c r="F16" s="99" t="s">
        <v>368</v>
      </c>
    </row>
    <row r="17" spans="1:6" s="15" customFormat="1" ht="18" customHeight="1" x14ac:dyDescent="0.25">
      <c r="A17" s="14">
        <v>9</v>
      </c>
      <c r="B17" s="40">
        <v>217211002</v>
      </c>
      <c r="C17" s="41" t="s">
        <v>369</v>
      </c>
      <c r="D17" s="38" t="s">
        <v>65</v>
      </c>
      <c r="E17" s="109" t="s">
        <v>367</v>
      </c>
      <c r="F17" s="99" t="s">
        <v>370</v>
      </c>
    </row>
    <row r="18" spans="1:6" s="15" customFormat="1" ht="18" customHeight="1" x14ac:dyDescent="0.25">
      <c r="A18" s="14">
        <v>10</v>
      </c>
      <c r="B18" s="40">
        <v>217211003</v>
      </c>
      <c r="C18" s="41" t="s">
        <v>53</v>
      </c>
      <c r="D18" s="38" t="s">
        <v>26</v>
      </c>
      <c r="E18" s="109" t="s">
        <v>367</v>
      </c>
      <c r="F18" s="99" t="s">
        <v>371</v>
      </c>
    </row>
    <row r="19" spans="1:6" s="15" customFormat="1" ht="18" customHeight="1" x14ac:dyDescent="0.25">
      <c r="A19" s="14">
        <v>11</v>
      </c>
      <c r="B19" s="40">
        <v>217211005</v>
      </c>
      <c r="C19" s="41" t="s">
        <v>317</v>
      </c>
      <c r="D19" s="36" t="s">
        <v>372</v>
      </c>
      <c r="E19" s="109" t="s">
        <v>367</v>
      </c>
      <c r="F19" s="100" t="s">
        <v>373</v>
      </c>
    </row>
    <row r="20" spans="1:6" s="15" customFormat="1" ht="18" customHeight="1" x14ac:dyDescent="0.25">
      <c r="A20" s="14">
        <v>12</v>
      </c>
      <c r="B20" s="110">
        <v>217204004</v>
      </c>
      <c r="C20" s="59" t="s">
        <v>270</v>
      </c>
      <c r="D20" s="60" t="s">
        <v>12</v>
      </c>
      <c r="E20" s="111" t="s">
        <v>393</v>
      </c>
      <c r="F20" s="61" t="s">
        <v>417</v>
      </c>
    </row>
    <row r="21" spans="1:6" s="15" customFormat="1" ht="18" customHeight="1" x14ac:dyDescent="0.25">
      <c r="A21" s="14">
        <v>13</v>
      </c>
      <c r="B21" s="112">
        <v>217204018</v>
      </c>
      <c r="C21" s="59" t="s">
        <v>418</v>
      </c>
      <c r="D21" s="60" t="s">
        <v>419</v>
      </c>
      <c r="E21" s="111" t="s">
        <v>393</v>
      </c>
      <c r="F21" s="66" t="s">
        <v>420</v>
      </c>
    </row>
    <row r="22" spans="1:6" s="15" customFormat="1" ht="18" customHeight="1" x14ac:dyDescent="0.25">
      <c r="A22" s="14">
        <v>14</v>
      </c>
      <c r="B22" s="110">
        <v>217204020</v>
      </c>
      <c r="C22" s="59" t="s">
        <v>421</v>
      </c>
      <c r="D22" s="60" t="s">
        <v>65</v>
      </c>
      <c r="E22" s="111" t="s">
        <v>393</v>
      </c>
      <c r="F22" s="113" t="s">
        <v>422</v>
      </c>
    </row>
    <row r="23" spans="1:6" s="15" customFormat="1" ht="18" customHeight="1" x14ac:dyDescent="0.25">
      <c r="A23" s="14">
        <v>15</v>
      </c>
      <c r="B23" s="110">
        <v>217204021</v>
      </c>
      <c r="C23" s="114" t="s">
        <v>28</v>
      </c>
      <c r="D23" s="63" t="s">
        <v>26</v>
      </c>
      <c r="E23" s="111" t="s">
        <v>393</v>
      </c>
      <c r="F23" s="115" t="s">
        <v>423</v>
      </c>
    </row>
    <row r="24" spans="1:6" s="15" customFormat="1" ht="18" customHeight="1" x14ac:dyDescent="0.25">
      <c r="A24" s="14">
        <v>16</v>
      </c>
      <c r="B24" s="116">
        <v>217217011</v>
      </c>
      <c r="C24" s="118" t="str">
        <f>LEFT('[1]Lớp SP Văn D2017A'!C38,LEN('[1]Lớp SP Văn D2017A'!C38)-LEN(D24))</f>
        <v xml:space="preserve">Chu Thanh </v>
      </c>
      <c r="D24" s="119" t="s">
        <v>38</v>
      </c>
      <c r="E24" s="116" t="s">
        <v>40</v>
      </c>
      <c r="F24" s="117" t="s">
        <v>558</v>
      </c>
    </row>
    <row r="25" spans="1:6" s="15" customFormat="1" ht="18" customHeight="1" x14ac:dyDescent="0.25">
      <c r="A25" s="14">
        <v>17</v>
      </c>
      <c r="B25" s="116">
        <v>217217016</v>
      </c>
      <c r="C25" s="118" t="str">
        <f>LEFT('[1]Lớp SP Văn D2017A'!C39,LEN('[1]Lớp SP Văn D2017A'!C39)-LEN(D25))</f>
        <v xml:space="preserve">Hoàng Phương </v>
      </c>
      <c r="D25" s="119" t="s">
        <v>20</v>
      </c>
      <c r="E25" s="116" t="s">
        <v>40</v>
      </c>
      <c r="F25" s="117" t="s">
        <v>559</v>
      </c>
    </row>
    <row r="26" spans="1:6" s="15" customFormat="1" ht="18" customHeight="1" x14ac:dyDescent="0.25">
      <c r="A26" s="14">
        <v>18</v>
      </c>
      <c r="B26" s="116">
        <v>217217021</v>
      </c>
      <c r="C26" s="118" t="str">
        <f>LEFT('[1]Lớp SP Văn D2017A'!C40,LEN('[1]Lớp SP Văn D2017A'!C40)-LEN(D26))</f>
        <v xml:space="preserve">Thạch Trà </v>
      </c>
      <c r="D26" s="119" t="s">
        <v>39</v>
      </c>
      <c r="E26" s="116" t="s">
        <v>40</v>
      </c>
      <c r="F26" s="117" t="s">
        <v>560</v>
      </c>
    </row>
    <row r="27" spans="1:6" s="15" customFormat="1" ht="18" customHeight="1" x14ac:dyDescent="0.25">
      <c r="A27" s="14">
        <v>19</v>
      </c>
      <c r="B27" s="116">
        <v>217217024</v>
      </c>
      <c r="C27" s="118" t="str">
        <f>LEFT('[1]Lớp SP Văn D2017A'!C41,LEN('[1]Lớp SP Văn D2017A'!C41)-LEN(D27))</f>
        <v xml:space="preserve">Phạm Thị </v>
      </c>
      <c r="D27" s="119" t="s">
        <v>561</v>
      </c>
      <c r="E27" s="116" t="s">
        <v>40</v>
      </c>
      <c r="F27" s="117" t="s">
        <v>562</v>
      </c>
    </row>
    <row r="28" spans="1:6" s="15" customFormat="1" ht="18" customHeight="1" x14ac:dyDescent="0.25">
      <c r="A28" s="14">
        <v>20</v>
      </c>
      <c r="B28" s="116">
        <v>217217031</v>
      </c>
      <c r="C28" s="118" t="str">
        <f>LEFT('[1]Lớp SP Văn D2017A'!C42,LEN('[1]Lớp SP Văn D2017A'!C42)-LEN(D28))</f>
        <v xml:space="preserve">Nguyễn Thị Thanh </v>
      </c>
      <c r="D28" s="119" t="s">
        <v>563</v>
      </c>
      <c r="E28" s="116" t="s">
        <v>40</v>
      </c>
      <c r="F28" s="117" t="s">
        <v>564</v>
      </c>
    </row>
    <row r="29" spans="1:6" s="281" customFormat="1" ht="18" customHeight="1" x14ac:dyDescent="0.25">
      <c r="A29" s="209">
        <v>21</v>
      </c>
      <c r="B29" s="58">
        <v>217217103</v>
      </c>
      <c r="C29" s="114" t="s">
        <v>617</v>
      </c>
      <c r="D29" s="63" t="s">
        <v>12</v>
      </c>
      <c r="E29" s="111" t="s">
        <v>565</v>
      </c>
      <c r="F29" s="115" t="s">
        <v>618</v>
      </c>
    </row>
    <row r="30" spans="1:6" s="281" customFormat="1" ht="18" customHeight="1" x14ac:dyDescent="0.25">
      <c r="A30" s="209">
        <v>22</v>
      </c>
      <c r="B30" s="58">
        <v>217217105</v>
      </c>
      <c r="C30" s="114" t="s">
        <v>619</v>
      </c>
      <c r="D30" s="63" t="s">
        <v>457</v>
      </c>
      <c r="E30" s="111" t="s">
        <v>565</v>
      </c>
      <c r="F30" s="115" t="s">
        <v>620</v>
      </c>
    </row>
    <row r="31" spans="1:6" s="281" customFormat="1" ht="18" customHeight="1" x14ac:dyDescent="0.25">
      <c r="A31" s="209">
        <v>23</v>
      </c>
      <c r="B31" s="58">
        <v>217217109</v>
      </c>
      <c r="C31" s="114" t="s">
        <v>621</v>
      </c>
      <c r="D31" s="63" t="s">
        <v>518</v>
      </c>
      <c r="E31" s="111" t="s">
        <v>565</v>
      </c>
      <c r="F31" s="115" t="s">
        <v>622</v>
      </c>
    </row>
    <row r="32" spans="1:6" s="281" customFormat="1" ht="18" customHeight="1" x14ac:dyDescent="0.25">
      <c r="A32" s="209">
        <v>24</v>
      </c>
      <c r="B32" s="58">
        <v>217217118</v>
      </c>
      <c r="C32" s="114" t="s">
        <v>623</v>
      </c>
      <c r="D32" s="63" t="s">
        <v>20</v>
      </c>
      <c r="E32" s="111" t="s">
        <v>565</v>
      </c>
      <c r="F32" s="115" t="s">
        <v>624</v>
      </c>
    </row>
    <row r="33" spans="1:6" s="281" customFormat="1" ht="18" customHeight="1" x14ac:dyDescent="0.25">
      <c r="A33" s="209">
        <v>25</v>
      </c>
      <c r="B33" s="58">
        <v>217217120</v>
      </c>
      <c r="C33" s="114" t="s">
        <v>625</v>
      </c>
      <c r="D33" s="63" t="s">
        <v>39</v>
      </c>
      <c r="E33" s="111" t="s">
        <v>565</v>
      </c>
      <c r="F33" s="115" t="s">
        <v>626</v>
      </c>
    </row>
    <row r="34" spans="1:6" s="281" customFormat="1" ht="18" customHeight="1" x14ac:dyDescent="0.25">
      <c r="A34" s="209">
        <v>26</v>
      </c>
      <c r="B34" s="58">
        <v>217217129</v>
      </c>
      <c r="C34" s="114" t="s">
        <v>627</v>
      </c>
      <c r="D34" s="63" t="s">
        <v>64</v>
      </c>
      <c r="E34" s="111" t="s">
        <v>565</v>
      </c>
      <c r="F34" s="115" t="s">
        <v>628</v>
      </c>
    </row>
    <row r="35" spans="1:6" s="281" customFormat="1" ht="18" customHeight="1" x14ac:dyDescent="0.25">
      <c r="A35" s="209">
        <v>27</v>
      </c>
      <c r="B35" s="288">
        <v>217217136</v>
      </c>
      <c r="C35" s="289" t="s">
        <v>629</v>
      </c>
      <c r="D35" s="290" t="s">
        <v>65</v>
      </c>
      <c r="E35" s="288" t="s">
        <v>565</v>
      </c>
      <c r="F35" s="291" t="s">
        <v>630</v>
      </c>
    </row>
    <row r="36" spans="1:6" s="286" customFormat="1" ht="18" customHeight="1" x14ac:dyDescent="0.25">
      <c r="A36" s="218">
        <v>28</v>
      </c>
      <c r="B36" s="282">
        <v>216114015</v>
      </c>
      <c r="C36" s="283" t="s">
        <v>669</v>
      </c>
      <c r="D36" s="284" t="s">
        <v>12</v>
      </c>
      <c r="E36" s="282" t="s">
        <v>670</v>
      </c>
      <c r="F36" s="285" t="s">
        <v>671</v>
      </c>
    </row>
    <row r="37" spans="1:6" s="286" customFormat="1" ht="18" customHeight="1" x14ac:dyDescent="0.25">
      <c r="A37" s="218">
        <v>29</v>
      </c>
      <c r="B37" s="282">
        <v>216114019</v>
      </c>
      <c r="C37" s="283" t="s">
        <v>152</v>
      </c>
      <c r="D37" s="284" t="s">
        <v>449</v>
      </c>
      <c r="E37" s="282" t="s">
        <v>670</v>
      </c>
      <c r="F37" s="287" t="s">
        <v>672</v>
      </c>
    </row>
    <row r="38" spans="1:6" s="15" customFormat="1" ht="8.25" customHeight="1" x14ac:dyDescent="0.25">
      <c r="A38" s="27"/>
      <c r="B38" s="27"/>
      <c r="C38" s="104"/>
      <c r="D38" s="104"/>
      <c r="E38" s="27"/>
      <c r="F38" s="27"/>
    </row>
    <row r="39" spans="1:6" s="15" customFormat="1" ht="16.5" x14ac:dyDescent="0.25">
      <c r="A39" s="318" t="s">
        <v>631</v>
      </c>
      <c r="B39" s="318"/>
      <c r="C39" s="318"/>
      <c r="D39" s="104"/>
      <c r="E39" s="319" t="s">
        <v>535</v>
      </c>
      <c r="F39" s="319"/>
    </row>
    <row r="40" spans="1:6" s="15" customFormat="1" ht="15.75" customHeight="1" x14ac:dyDescent="0.25">
      <c r="A40" s="312"/>
      <c r="B40" s="312"/>
      <c r="C40" s="312"/>
      <c r="D40" s="105"/>
      <c r="E40" s="312" t="s">
        <v>33</v>
      </c>
      <c r="F40" s="312"/>
    </row>
    <row r="41" spans="1:6" s="15" customFormat="1" ht="15.75" customHeight="1" x14ac:dyDescent="0.25">
      <c r="A41" s="27"/>
      <c r="B41" s="27"/>
      <c r="C41" s="104"/>
      <c r="D41" s="104"/>
      <c r="E41" s="313" t="s">
        <v>34</v>
      </c>
      <c r="F41" s="313"/>
    </row>
    <row r="42" spans="1:6" s="7" customFormat="1" x14ac:dyDescent="0.2">
      <c r="A42" s="8"/>
      <c r="B42" s="8"/>
      <c r="C42" s="102"/>
      <c r="D42" s="102"/>
      <c r="E42" s="31"/>
      <c r="F42" s="31"/>
    </row>
    <row r="43" spans="1:6" s="7" customFormat="1" x14ac:dyDescent="0.2">
      <c r="A43" s="8"/>
      <c r="B43" s="8"/>
      <c r="C43" s="102"/>
      <c r="D43" s="102"/>
      <c r="E43" s="31"/>
      <c r="F43" s="31"/>
    </row>
    <row r="44" spans="1:6" s="7" customFormat="1" x14ac:dyDescent="0.2">
      <c r="A44" s="8"/>
      <c r="B44" s="8"/>
      <c r="C44" s="102"/>
      <c r="D44" s="102"/>
      <c r="E44" s="31"/>
      <c r="F44" s="31"/>
    </row>
    <row r="46" spans="1:6" ht="8.25" customHeight="1" x14ac:dyDescent="0.2"/>
    <row r="47" spans="1:6" ht="16.5" x14ac:dyDescent="0.25">
      <c r="E47" s="314" t="s">
        <v>35</v>
      </c>
      <c r="F47" s="314"/>
    </row>
  </sheetData>
  <mergeCells count="11">
    <mergeCell ref="A40:C40"/>
    <mergeCell ref="E40:F40"/>
    <mergeCell ref="E41:F41"/>
    <mergeCell ref="E47:F47"/>
    <mergeCell ref="D2:F2"/>
    <mergeCell ref="D3:F3"/>
    <mergeCell ref="A5:F5"/>
    <mergeCell ref="A6:F6"/>
    <mergeCell ref="C8:D8"/>
    <mergeCell ref="A39:C39"/>
    <mergeCell ref="E39:F39"/>
  </mergeCells>
  <pageMargins left="0.7" right="0.51" top="0.6" bottom="0.5600000000000000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I21" sqref="I21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6.125" style="34" customWidth="1"/>
    <col min="4" max="4" width="12" style="34" customWidth="1"/>
    <col min="5" max="5" width="15.625" style="33" customWidth="1"/>
    <col min="6" max="6" width="19.125" style="33" customWidth="1"/>
    <col min="7" max="8" width="9" style="32"/>
    <col min="9" max="9" width="12.875" style="32" bestFit="1" customWidth="1"/>
    <col min="10" max="254" width="9" style="32"/>
    <col min="255" max="255" width="4.375" style="32" customWidth="1"/>
    <col min="256" max="256" width="8.875" style="32" customWidth="1"/>
    <col min="257" max="257" width="23.875" style="32" customWidth="1"/>
    <col min="258" max="258" width="10" style="32" customWidth="1"/>
    <col min="259" max="259" width="19.75" style="32" customWidth="1"/>
    <col min="260" max="260" width="14.375" style="32" customWidth="1"/>
    <col min="261" max="510" width="9" style="32"/>
    <col min="511" max="511" width="4.375" style="32" customWidth="1"/>
    <col min="512" max="512" width="8.875" style="32" customWidth="1"/>
    <col min="513" max="513" width="23.875" style="32" customWidth="1"/>
    <col min="514" max="514" width="10" style="32" customWidth="1"/>
    <col min="515" max="515" width="19.75" style="32" customWidth="1"/>
    <col min="516" max="516" width="14.375" style="32" customWidth="1"/>
    <col min="517" max="766" width="9" style="32"/>
    <col min="767" max="767" width="4.375" style="32" customWidth="1"/>
    <col min="768" max="768" width="8.875" style="32" customWidth="1"/>
    <col min="769" max="769" width="23.875" style="32" customWidth="1"/>
    <col min="770" max="770" width="10" style="32" customWidth="1"/>
    <col min="771" max="771" width="19.75" style="32" customWidth="1"/>
    <col min="772" max="772" width="14.375" style="32" customWidth="1"/>
    <col min="773" max="1022" width="9" style="32"/>
    <col min="1023" max="1023" width="4.375" style="32" customWidth="1"/>
    <col min="1024" max="1024" width="8.875" style="32" customWidth="1"/>
    <col min="1025" max="1025" width="23.875" style="32" customWidth="1"/>
    <col min="1026" max="1026" width="10" style="32" customWidth="1"/>
    <col min="1027" max="1027" width="19.75" style="32" customWidth="1"/>
    <col min="1028" max="1028" width="14.375" style="32" customWidth="1"/>
    <col min="1029" max="1278" width="9" style="32"/>
    <col min="1279" max="1279" width="4.375" style="32" customWidth="1"/>
    <col min="1280" max="1280" width="8.875" style="32" customWidth="1"/>
    <col min="1281" max="1281" width="23.875" style="32" customWidth="1"/>
    <col min="1282" max="1282" width="10" style="32" customWidth="1"/>
    <col min="1283" max="1283" width="19.75" style="32" customWidth="1"/>
    <col min="1284" max="1284" width="14.375" style="32" customWidth="1"/>
    <col min="1285" max="1534" width="9" style="32"/>
    <col min="1535" max="1535" width="4.375" style="32" customWidth="1"/>
    <col min="1536" max="1536" width="8.875" style="32" customWidth="1"/>
    <col min="1537" max="1537" width="23.875" style="32" customWidth="1"/>
    <col min="1538" max="1538" width="10" style="32" customWidth="1"/>
    <col min="1539" max="1539" width="19.75" style="32" customWidth="1"/>
    <col min="1540" max="1540" width="14.375" style="32" customWidth="1"/>
    <col min="1541" max="1790" width="9" style="32"/>
    <col min="1791" max="1791" width="4.375" style="32" customWidth="1"/>
    <col min="1792" max="1792" width="8.875" style="32" customWidth="1"/>
    <col min="1793" max="1793" width="23.875" style="32" customWidth="1"/>
    <col min="1794" max="1794" width="10" style="32" customWidth="1"/>
    <col min="1795" max="1795" width="19.75" style="32" customWidth="1"/>
    <col min="1796" max="1796" width="14.375" style="32" customWidth="1"/>
    <col min="1797" max="2046" width="9" style="32"/>
    <col min="2047" max="2047" width="4.375" style="32" customWidth="1"/>
    <col min="2048" max="2048" width="8.875" style="32" customWidth="1"/>
    <col min="2049" max="2049" width="23.875" style="32" customWidth="1"/>
    <col min="2050" max="2050" width="10" style="32" customWidth="1"/>
    <col min="2051" max="2051" width="19.75" style="32" customWidth="1"/>
    <col min="2052" max="2052" width="14.375" style="32" customWidth="1"/>
    <col min="2053" max="2302" width="9" style="32"/>
    <col min="2303" max="2303" width="4.375" style="32" customWidth="1"/>
    <col min="2304" max="2304" width="8.875" style="32" customWidth="1"/>
    <col min="2305" max="2305" width="23.875" style="32" customWidth="1"/>
    <col min="2306" max="2306" width="10" style="32" customWidth="1"/>
    <col min="2307" max="2307" width="19.75" style="32" customWidth="1"/>
    <col min="2308" max="2308" width="14.375" style="32" customWidth="1"/>
    <col min="2309" max="2558" width="9" style="32"/>
    <col min="2559" max="2559" width="4.375" style="32" customWidth="1"/>
    <col min="2560" max="2560" width="8.875" style="32" customWidth="1"/>
    <col min="2561" max="2561" width="23.875" style="32" customWidth="1"/>
    <col min="2562" max="2562" width="10" style="32" customWidth="1"/>
    <col min="2563" max="2563" width="19.75" style="32" customWidth="1"/>
    <col min="2564" max="2564" width="14.375" style="32" customWidth="1"/>
    <col min="2565" max="2814" width="9" style="32"/>
    <col min="2815" max="2815" width="4.375" style="32" customWidth="1"/>
    <col min="2816" max="2816" width="8.875" style="32" customWidth="1"/>
    <col min="2817" max="2817" width="23.875" style="32" customWidth="1"/>
    <col min="2818" max="2818" width="10" style="32" customWidth="1"/>
    <col min="2819" max="2819" width="19.75" style="32" customWidth="1"/>
    <col min="2820" max="2820" width="14.375" style="32" customWidth="1"/>
    <col min="2821" max="3070" width="9" style="32"/>
    <col min="3071" max="3071" width="4.375" style="32" customWidth="1"/>
    <col min="3072" max="3072" width="8.875" style="32" customWidth="1"/>
    <col min="3073" max="3073" width="23.875" style="32" customWidth="1"/>
    <col min="3074" max="3074" width="10" style="32" customWidth="1"/>
    <col min="3075" max="3075" width="19.75" style="32" customWidth="1"/>
    <col min="3076" max="3076" width="14.375" style="32" customWidth="1"/>
    <col min="3077" max="3326" width="9" style="32"/>
    <col min="3327" max="3327" width="4.375" style="32" customWidth="1"/>
    <col min="3328" max="3328" width="8.875" style="32" customWidth="1"/>
    <col min="3329" max="3329" width="23.875" style="32" customWidth="1"/>
    <col min="3330" max="3330" width="10" style="32" customWidth="1"/>
    <col min="3331" max="3331" width="19.75" style="32" customWidth="1"/>
    <col min="3332" max="3332" width="14.375" style="32" customWidth="1"/>
    <col min="3333" max="3582" width="9" style="32"/>
    <col min="3583" max="3583" width="4.375" style="32" customWidth="1"/>
    <col min="3584" max="3584" width="8.875" style="32" customWidth="1"/>
    <col min="3585" max="3585" width="23.875" style="32" customWidth="1"/>
    <col min="3586" max="3586" width="10" style="32" customWidth="1"/>
    <col min="3587" max="3587" width="19.75" style="32" customWidth="1"/>
    <col min="3588" max="3588" width="14.375" style="32" customWidth="1"/>
    <col min="3589" max="3838" width="9" style="32"/>
    <col min="3839" max="3839" width="4.375" style="32" customWidth="1"/>
    <col min="3840" max="3840" width="8.875" style="32" customWidth="1"/>
    <col min="3841" max="3841" width="23.875" style="32" customWidth="1"/>
    <col min="3842" max="3842" width="10" style="32" customWidth="1"/>
    <col min="3843" max="3843" width="19.75" style="32" customWidth="1"/>
    <col min="3844" max="3844" width="14.375" style="32" customWidth="1"/>
    <col min="3845" max="4094" width="9" style="32"/>
    <col min="4095" max="4095" width="4.375" style="32" customWidth="1"/>
    <col min="4096" max="4096" width="8.875" style="32" customWidth="1"/>
    <col min="4097" max="4097" width="23.875" style="32" customWidth="1"/>
    <col min="4098" max="4098" width="10" style="32" customWidth="1"/>
    <col min="4099" max="4099" width="19.75" style="32" customWidth="1"/>
    <col min="4100" max="4100" width="14.375" style="32" customWidth="1"/>
    <col min="4101" max="4350" width="9" style="32"/>
    <col min="4351" max="4351" width="4.375" style="32" customWidth="1"/>
    <col min="4352" max="4352" width="8.875" style="32" customWidth="1"/>
    <col min="4353" max="4353" width="23.875" style="32" customWidth="1"/>
    <col min="4354" max="4354" width="10" style="32" customWidth="1"/>
    <col min="4355" max="4355" width="19.75" style="32" customWidth="1"/>
    <col min="4356" max="4356" width="14.375" style="32" customWidth="1"/>
    <col min="4357" max="4606" width="9" style="32"/>
    <col min="4607" max="4607" width="4.375" style="32" customWidth="1"/>
    <col min="4608" max="4608" width="8.875" style="32" customWidth="1"/>
    <col min="4609" max="4609" width="23.875" style="32" customWidth="1"/>
    <col min="4610" max="4610" width="10" style="32" customWidth="1"/>
    <col min="4611" max="4611" width="19.75" style="32" customWidth="1"/>
    <col min="4612" max="4612" width="14.375" style="32" customWidth="1"/>
    <col min="4613" max="4862" width="9" style="32"/>
    <col min="4863" max="4863" width="4.375" style="32" customWidth="1"/>
    <col min="4864" max="4864" width="8.875" style="32" customWidth="1"/>
    <col min="4865" max="4865" width="23.875" style="32" customWidth="1"/>
    <col min="4866" max="4866" width="10" style="32" customWidth="1"/>
    <col min="4867" max="4867" width="19.75" style="32" customWidth="1"/>
    <col min="4868" max="4868" width="14.375" style="32" customWidth="1"/>
    <col min="4869" max="5118" width="9" style="32"/>
    <col min="5119" max="5119" width="4.375" style="32" customWidth="1"/>
    <col min="5120" max="5120" width="8.875" style="32" customWidth="1"/>
    <col min="5121" max="5121" width="23.875" style="32" customWidth="1"/>
    <col min="5122" max="5122" width="10" style="32" customWidth="1"/>
    <col min="5123" max="5123" width="19.75" style="32" customWidth="1"/>
    <col min="5124" max="5124" width="14.375" style="32" customWidth="1"/>
    <col min="5125" max="5374" width="9" style="32"/>
    <col min="5375" max="5375" width="4.375" style="32" customWidth="1"/>
    <col min="5376" max="5376" width="8.875" style="32" customWidth="1"/>
    <col min="5377" max="5377" width="23.875" style="32" customWidth="1"/>
    <col min="5378" max="5378" width="10" style="32" customWidth="1"/>
    <col min="5379" max="5379" width="19.75" style="32" customWidth="1"/>
    <col min="5380" max="5380" width="14.375" style="32" customWidth="1"/>
    <col min="5381" max="5630" width="9" style="32"/>
    <col min="5631" max="5631" width="4.375" style="32" customWidth="1"/>
    <col min="5632" max="5632" width="8.875" style="32" customWidth="1"/>
    <col min="5633" max="5633" width="23.875" style="32" customWidth="1"/>
    <col min="5634" max="5634" width="10" style="32" customWidth="1"/>
    <col min="5635" max="5635" width="19.75" style="32" customWidth="1"/>
    <col min="5636" max="5636" width="14.375" style="32" customWidth="1"/>
    <col min="5637" max="5886" width="9" style="32"/>
    <col min="5887" max="5887" width="4.375" style="32" customWidth="1"/>
    <col min="5888" max="5888" width="8.875" style="32" customWidth="1"/>
    <col min="5889" max="5889" width="23.875" style="32" customWidth="1"/>
    <col min="5890" max="5890" width="10" style="32" customWidth="1"/>
    <col min="5891" max="5891" width="19.75" style="32" customWidth="1"/>
    <col min="5892" max="5892" width="14.375" style="32" customWidth="1"/>
    <col min="5893" max="6142" width="9" style="32"/>
    <col min="6143" max="6143" width="4.375" style="32" customWidth="1"/>
    <col min="6144" max="6144" width="8.875" style="32" customWidth="1"/>
    <col min="6145" max="6145" width="23.875" style="32" customWidth="1"/>
    <col min="6146" max="6146" width="10" style="32" customWidth="1"/>
    <col min="6147" max="6147" width="19.75" style="32" customWidth="1"/>
    <col min="6148" max="6148" width="14.375" style="32" customWidth="1"/>
    <col min="6149" max="6398" width="9" style="32"/>
    <col min="6399" max="6399" width="4.375" style="32" customWidth="1"/>
    <col min="6400" max="6400" width="8.875" style="32" customWidth="1"/>
    <col min="6401" max="6401" width="23.875" style="32" customWidth="1"/>
    <col min="6402" max="6402" width="10" style="32" customWidth="1"/>
    <col min="6403" max="6403" width="19.75" style="32" customWidth="1"/>
    <col min="6404" max="6404" width="14.375" style="32" customWidth="1"/>
    <col min="6405" max="6654" width="9" style="32"/>
    <col min="6655" max="6655" width="4.375" style="32" customWidth="1"/>
    <col min="6656" max="6656" width="8.875" style="32" customWidth="1"/>
    <col min="6657" max="6657" width="23.875" style="32" customWidth="1"/>
    <col min="6658" max="6658" width="10" style="32" customWidth="1"/>
    <col min="6659" max="6659" width="19.75" style="32" customWidth="1"/>
    <col min="6660" max="6660" width="14.375" style="32" customWidth="1"/>
    <col min="6661" max="6910" width="9" style="32"/>
    <col min="6911" max="6911" width="4.375" style="32" customWidth="1"/>
    <col min="6912" max="6912" width="8.875" style="32" customWidth="1"/>
    <col min="6913" max="6913" width="23.875" style="32" customWidth="1"/>
    <col min="6914" max="6914" width="10" style="32" customWidth="1"/>
    <col min="6915" max="6915" width="19.75" style="32" customWidth="1"/>
    <col min="6916" max="6916" width="14.375" style="32" customWidth="1"/>
    <col min="6917" max="7166" width="9" style="32"/>
    <col min="7167" max="7167" width="4.375" style="32" customWidth="1"/>
    <col min="7168" max="7168" width="8.875" style="32" customWidth="1"/>
    <col min="7169" max="7169" width="23.875" style="32" customWidth="1"/>
    <col min="7170" max="7170" width="10" style="32" customWidth="1"/>
    <col min="7171" max="7171" width="19.75" style="32" customWidth="1"/>
    <col min="7172" max="7172" width="14.375" style="32" customWidth="1"/>
    <col min="7173" max="7422" width="9" style="32"/>
    <col min="7423" max="7423" width="4.375" style="32" customWidth="1"/>
    <col min="7424" max="7424" width="8.875" style="32" customWidth="1"/>
    <col min="7425" max="7425" width="23.875" style="32" customWidth="1"/>
    <col min="7426" max="7426" width="10" style="32" customWidth="1"/>
    <col min="7427" max="7427" width="19.75" style="32" customWidth="1"/>
    <col min="7428" max="7428" width="14.375" style="32" customWidth="1"/>
    <col min="7429" max="7678" width="9" style="32"/>
    <col min="7679" max="7679" width="4.375" style="32" customWidth="1"/>
    <col min="7680" max="7680" width="8.875" style="32" customWidth="1"/>
    <col min="7681" max="7681" width="23.875" style="32" customWidth="1"/>
    <col min="7682" max="7682" width="10" style="32" customWidth="1"/>
    <col min="7683" max="7683" width="19.75" style="32" customWidth="1"/>
    <col min="7684" max="7684" width="14.375" style="32" customWidth="1"/>
    <col min="7685" max="7934" width="9" style="32"/>
    <col min="7935" max="7935" width="4.375" style="32" customWidth="1"/>
    <col min="7936" max="7936" width="8.875" style="32" customWidth="1"/>
    <col min="7937" max="7937" width="23.875" style="32" customWidth="1"/>
    <col min="7938" max="7938" width="10" style="32" customWidth="1"/>
    <col min="7939" max="7939" width="19.75" style="32" customWidth="1"/>
    <col min="7940" max="7940" width="14.375" style="32" customWidth="1"/>
    <col min="7941" max="8190" width="9" style="32"/>
    <col min="8191" max="8191" width="4.375" style="32" customWidth="1"/>
    <col min="8192" max="8192" width="8.875" style="32" customWidth="1"/>
    <col min="8193" max="8193" width="23.875" style="32" customWidth="1"/>
    <col min="8194" max="8194" width="10" style="32" customWidth="1"/>
    <col min="8195" max="8195" width="19.75" style="32" customWidth="1"/>
    <col min="8196" max="8196" width="14.375" style="32" customWidth="1"/>
    <col min="8197" max="8446" width="9" style="32"/>
    <col min="8447" max="8447" width="4.375" style="32" customWidth="1"/>
    <col min="8448" max="8448" width="8.875" style="32" customWidth="1"/>
    <col min="8449" max="8449" width="23.875" style="32" customWidth="1"/>
    <col min="8450" max="8450" width="10" style="32" customWidth="1"/>
    <col min="8451" max="8451" width="19.75" style="32" customWidth="1"/>
    <col min="8452" max="8452" width="14.375" style="32" customWidth="1"/>
    <col min="8453" max="8702" width="9" style="32"/>
    <col min="8703" max="8703" width="4.375" style="32" customWidth="1"/>
    <col min="8704" max="8704" width="8.875" style="32" customWidth="1"/>
    <col min="8705" max="8705" width="23.875" style="32" customWidth="1"/>
    <col min="8706" max="8706" width="10" style="32" customWidth="1"/>
    <col min="8707" max="8707" width="19.75" style="32" customWidth="1"/>
    <col min="8708" max="8708" width="14.375" style="32" customWidth="1"/>
    <col min="8709" max="8958" width="9" style="32"/>
    <col min="8959" max="8959" width="4.375" style="32" customWidth="1"/>
    <col min="8960" max="8960" width="8.875" style="32" customWidth="1"/>
    <col min="8961" max="8961" width="23.875" style="32" customWidth="1"/>
    <col min="8962" max="8962" width="10" style="32" customWidth="1"/>
    <col min="8963" max="8963" width="19.75" style="32" customWidth="1"/>
    <col min="8964" max="8964" width="14.375" style="32" customWidth="1"/>
    <col min="8965" max="9214" width="9" style="32"/>
    <col min="9215" max="9215" width="4.375" style="32" customWidth="1"/>
    <col min="9216" max="9216" width="8.875" style="32" customWidth="1"/>
    <col min="9217" max="9217" width="23.875" style="32" customWidth="1"/>
    <col min="9218" max="9218" width="10" style="32" customWidth="1"/>
    <col min="9219" max="9219" width="19.75" style="32" customWidth="1"/>
    <col min="9220" max="9220" width="14.375" style="32" customWidth="1"/>
    <col min="9221" max="9470" width="9" style="32"/>
    <col min="9471" max="9471" width="4.375" style="32" customWidth="1"/>
    <col min="9472" max="9472" width="8.875" style="32" customWidth="1"/>
    <col min="9473" max="9473" width="23.875" style="32" customWidth="1"/>
    <col min="9474" max="9474" width="10" style="32" customWidth="1"/>
    <col min="9475" max="9475" width="19.75" style="32" customWidth="1"/>
    <col min="9476" max="9476" width="14.375" style="32" customWidth="1"/>
    <col min="9477" max="9726" width="9" style="32"/>
    <col min="9727" max="9727" width="4.375" style="32" customWidth="1"/>
    <col min="9728" max="9728" width="8.875" style="32" customWidth="1"/>
    <col min="9729" max="9729" width="23.875" style="32" customWidth="1"/>
    <col min="9730" max="9730" width="10" style="32" customWidth="1"/>
    <col min="9731" max="9731" width="19.75" style="32" customWidth="1"/>
    <col min="9732" max="9732" width="14.375" style="32" customWidth="1"/>
    <col min="9733" max="9982" width="9" style="32"/>
    <col min="9983" max="9983" width="4.375" style="32" customWidth="1"/>
    <col min="9984" max="9984" width="8.875" style="32" customWidth="1"/>
    <col min="9985" max="9985" width="23.875" style="32" customWidth="1"/>
    <col min="9986" max="9986" width="10" style="32" customWidth="1"/>
    <col min="9987" max="9987" width="19.75" style="32" customWidth="1"/>
    <col min="9988" max="9988" width="14.375" style="32" customWidth="1"/>
    <col min="9989" max="10238" width="9" style="32"/>
    <col min="10239" max="10239" width="4.375" style="32" customWidth="1"/>
    <col min="10240" max="10240" width="8.875" style="32" customWidth="1"/>
    <col min="10241" max="10241" width="23.875" style="32" customWidth="1"/>
    <col min="10242" max="10242" width="10" style="32" customWidth="1"/>
    <col min="10243" max="10243" width="19.75" style="32" customWidth="1"/>
    <col min="10244" max="10244" width="14.375" style="32" customWidth="1"/>
    <col min="10245" max="10494" width="9" style="32"/>
    <col min="10495" max="10495" width="4.375" style="32" customWidth="1"/>
    <col min="10496" max="10496" width="8.875" style="32" customWidth="1"/>
    <col min="10497" max="10497" width="23.875" style="32" customWidth="1"/>
    <col min="10498" max="10498" width="10" style="32" customWidth="1"/>
    <col min="10499" max="10499" width="19.75" style="32" customWidth="1"/>
    <col min="10500" max="10500" width="14.375" style="32" customWidth="1"/>
    <col min="10501" max="10750" width="9" style="32"/>
    <col min="10751" max="10751" width="4.375" style="32" customWidth="1"/>
    <col min="10752" max="10752" width="8.875" style="32" customWidth="1"/>
    <col min="10753" max="10753" width="23.875" style="32" customWidth="1"/>
    <col min="10754" max="10754" width="10" style="32" customWidth="1"/>
    <col min="10755" max="10755" width="19.75" style="32" customWidth="1"/>
    <col min="10756" max="10756" width="14.375" style="32" customWidth="1"/>
    <col min="10757" max="11006" width="9" style="32"/>
    <col min="11007" max="11007" width="4.375" style="32" customWidth="1"/>
    <col min="11008" max="11008" width="8.875" style="32" customWidth="1"/>
    <col min="11009" max="11009" width="23.875" style="32" customWidth="1"/>
    <col min="11010" max="11010" width="10" style="32" customWidth="1"/>
    <col min="11011" max="11011" width="19.75" style="32" customWidth="1"/>
    <col min="11012" max="11012" width="14.375" style="32" customWidth="1"/>
    <col min="11013" max="11262" width="9" style="32"/>
    <col min="11263" max="11263" width="4.375" style="32" customWidth="1"/>
    <col min="11264" max="11264" width="8.875" style="32" customWidth="1"/>
    <col min="11265" max="11265" width="23.875" style="32" customWidth="1"/>
    <col min="11266" max="11266" width="10" style="32" customWidth="1"/>
    <col min="11267" max="11267" width="19.75" style="32" customWidth="1"/>
    <col min="11268" max="11268" width="14.375" style="32" customWidth="1"/>
    <col min="11269" max="11518" width="9" style="32"/>
    <col min="11519" max="11519" width="4.375" style="32" customWidth="1"/>
    <col min="11520" max="11520" width="8.875" style="32" customWidth="1"/>
    <col min="11521" max="11521" width="23.875" style="32" customWidth="1"/>
    <col min="11522" max="11522" width="10" style="32" customWidth="1"/>
    <col min="11523" max="11523" width="19.75" style="32" customWidth="1"/>
    <col min="11524" max="11524" width="14.375" style="32" customWidth="1"/>
    <col min="11525" max="11774" width="9" style="32"/>
    <col min="11775" max="11775" width="4.375" style="32" customWidth="1"/>
    <col min="11776" max="11776" width="8.875" style="32" customWidth="1"/>
    <col min="11777" max="11777" width="23.875" style="32" customWidth="1"/>
    <col min="11778" max="11778" width="10" style="32" customWidth="1"/>
    <col min="11779" max="11779" width="19.75" style="32" customWidth="1"/>
    <col min="11780" max="11780" width="14.375" style="32" customWidth="1"/>
    <col min="11781" max="12030" width="9" style="32"/>
    <col min="12031" max="12031" width="4.375" style="32" customWidth="1"/>
    <col min="12032" max="12032" width="8.875" style="32" customWidth="1"/>
    <col min="12033" max="12033" width="23.875" style="32" customWidth="1"/>
    <col min="12034" max="12034" width="10" style="32" customWidth="1"/>
    <col min="12035" max="12035" width="19.75" style="32" customWidth="1"/>
    <col min="12036" max="12036" width="14.375" style="32" customWidth="1"/>
    <col min="12037" max="12286" width="9" style="32"/>
    <col min="12287" max="12287" width="4.375" style="32" customWidth="1"/>
    <col min="12288" max="12288" width="8.875" style="32" customWidth="1"/>
    <col min="12289" max="12289" width="23.875" style="32" customWidth="1"/>
    <col min="12290" max="12290" width="10" style="32" customWidth="1"/>
    <col min="12291" max="12291" width="19.75" style="32" customWidth="1"/>
    <col min="12292" max="12292" width="14.375" style="32" customWidth="1"/>
    <col min="12293" max="12542" width="9" style="32"/>
    <col min="12543" max="12543" width="4.375" style="32" customWidth="1"/>
    <col min="12544" max="12544" width="8.875" style="32" customWidth="1"/>
    <col min="12545" max="12545" width="23.875" style="32" customWidth="1"/>
    <col min="12546" max="12546" width="10" style="32" customWidth="1"/>
    <col min="12547" max="12547" width="19.75" style="32" customWidth="1"/>
    <col min="12548" max="12548" width="14.375" style="32" customWidth="1"/>
    <col min="12549" max="12798" width="9" style="32"/>
    <col min="12799" max="12799" width="4.375" style="32" customWidth="1"/>
    <col min="12800" max="12800" width="8.875" style="32" customWidth="1"/>
    <col min="12801" max="12801" width="23.875" style="32" customWidth="1"/>
    <col min="12802" max="12802" width="10" style="32" customWidth="1"/>
    <col min="12803" max="12803" width="19.75" style="32" customWidth="1"/>
    <col min="12804" max="12804" width="14.375" style="32" customWidth="1"/>
    <col min="12805" max="13054" width="9" style="32"/>
    <col min="13055" max="13055" width="4.375" style="32" customWidth="1"/>
    <col min="13056" max="13056" width="8.875" style="32" customWidth="1"/>
    <col min="13057" max="13057" width="23.875" style="32" customWidth="1"/>
    <col min="13058" max="13058" width="10" style="32" customWidth="1"/>
    <col min="13059" max="13059" width="19.75" style="32" customWidth="1"/>
    <col min="13060" max="13060" width="14.375" style="32" customWidth="1"/>
    <col min="13061" max="13310" width="9" style="32"/>
    <col min="13311" max="13311" width="4.375" style="32" customWidth="1"/>
    <col min="13312" max="13312" width="8.875" style="32" customWidth="1"/>
    <col min="13313" max="13313" width="23.875" style="32" customWidth="1"/>
    <col min="13314" max="13314" width="10" style="32" customWidth="1"/>
    <col min="13315" max="13315" width="19.75" style="32" customWidth="1"/>
    <col min="13316" max="13316" width="14.375" style="32" customWidth="1"/>
    <col min="13317" max="13566" width="9" style="32"/>
    <col min="13567" max="13567" width="4.375" style="32" customWidth="1"/>
    <col min="13568" max="13568" width="8.875" style="32" customWidth="1"/>
    <col min="13569" max="13569" width="23.875" style="32" customWidth="1"/>
    <col min="13570" max="13570" width="10" style="32" customWidth="1"/>
    <col min="13571" max="13571" width="19.75" style="32" customWidth="1"/>
    <col min="13572" max="13572" width="14.375" style="32" customWidth="1"/>
    <col min="13573" max="13822" width="9" style="32"/>
    <col min="13823" max="13823" width="4.375" style="32" customWidth="1"/>
    <col min="13824" max="13824" width="8.875" style="32" customWidth="1"/>
    <col min="13825" max="13825" width="23.875" style="32" customWidth="1"/>
    <col min="13826" max="13826" width="10" style="32" customWidth="1"/>
    <col min="13827" max="13827" width="19.75" style="32" customWidth="1"/>
    <col min="13828" max="13828" width="14.375" style="32" customWidth="1"/>
    <col min="13829" max="14078" width="9" style="32"/>
    <col min="14079" max="14079" width="4.375" style="32" customWidth="1"/>
    <col min="14080" max="14080" width="8.875" style="32" customWidth="1"/>
    <col min="14081" max="14081" width="23.875" style="32" customWidth="1"/>
    <col min="14082" max="14082" width="10" style="32" customWidth="1"/>
    <col min="14083" max="14083" width="19.75" style="32" customWidth="1"/>
    <col min="14084" max="14084" width="14.375" style="32" customWidth="1"/>
    <col min="14085" max="14334" width="9" style="32"/>
    <col min="14335" max="14335" width="4.375" style="32" customWidth="1"/>
    <col min="14336" max="14336" width="8.875" style="32" customWidth="1"/>
    <col min="14337" max="14337" width="23.875" style="32" customWidth="1"/>
    <col min="14338" max="14338" width="10" style="32" customWidth="1"/>
    <col min="14339" max="14339" width="19.75" style="32" customWidth="1"/>
    <col min="14340" max="14340" width="14.375" style="32" customWidth="1"/>
    <col min="14341" max="14590" width="9" style="32"/>
    <col min="14591" max="14591" width="4.375" style="32" customWidth="1"/>
    <col min="14592" max="14592" width="8.875" style="32" customWidth="1"/>
    <col min="14593" max="14593" width="23.875" style="32" customWidth="1"/>
    <col min="14594" max="14594" width="10" style="32" customWidth="1"/>
    <col min="14595" max="14595" width="19.75" style="32" customWidth="1"/>
    <col min="14596" max="14596" width="14.375" style="32" customWidth="1"/>
    <col min="14597" max="14846" width="9" style="32"/>
    <col min="14847" max="14847" width="4.375" style="32" customWidth="1"/>
    <col min="14848" max="14848" width="8.875" style="32" customWidth="1"/>
    <col min="14849" max="14849" width="23.875" style="32" customWidth="1"/>
    <col min="14850" max="14850" width="10" style="32" customWidth="1"/>
    <col min="14851" max="14851" width="19.75" style="32" customWidth="1"/>
    <col min="14852" max="14852" width="14.375" style="32" customWidth="1"/>
    <col min="14853" max="15102" width="9" style="32"/>
    <col min="15103" max="15103" width="4.375" style="32" customWidth="1"/>
    <col min="15104" max="15104" width="8.875" style="32" customWidth="1"/>
    <col min="15105" max="15105" width="23.875" style="32" customWidth="1"/>
    <col min="15106" max="15106" width="10" style="32" customWidth="1"/>
    <col min="15107" max="15107" width="19.75" style="32" customWidth="1"/>
    <col min="15108" max="15108" width="14.375" style="32" customWidth="1"/>
    <col min="15109" max="15358" width="9" style="32"/>
    <col min="15359" max="15359" width="4.375" style="32" customWidth="1"/>
    <col min="15360" max="15360" width="8.875" style="32" customWidth="1"/>
    <col min="15361" max="15361" width="23.875" style="32" customWidth="1"/>
    <col min="15362" max="15362" width="10" style="32" customWidth="1"/>
    <col min="15363" max="15363" width="19.75" style="32" customWidth="1"/>
    <col min="15364" max="15364" width="14.375" style="32" customWidth="1"/>
    <col min="15365" max="15614" width="9" style="32"/>
    <col min="15615" max="15615" width="4.375" style="32" customWidth="1"/>
    <col min="15616" max="15616" width="8.875" style="32" customWidth="1"/>
    <col min="15617" max="15617" width="23.875" style="32" customWidth="1"/>
    <col min="15618" max="15618" width="10" style="32" customWidth="1"/>
    <col min="15619" max="15619" width="19.75" style="32" customWidth="1"/>
    <col min="15620" max="15620" width="14.375" style="32" customWidth="1"/>
    <col min="15621" max="15870" width="9" style="32"/>
    <col min="15871" max="15871" width="4.375" style="32" customWidth="1"/>
    <col min="15872" max="15872" width="8.875" style="32" customWidth="1"/>
    <col min="15873" max="15873" width="23.875" style="32" customWidth="1"/>
    <col min="15874" max="15874" width="10" style="32" customWidth="1"/>
    <col min="15875" max="15875" width="19.75" style="32" customWidth="1"/>
    <col min="15876" max="15876" width="14.375" style="32" customWidth="1"/>
    <col min="15877" max="16126" width="9" style="32"/>
    <col min="16127" max="16127" width="4.375" style="32" customWidth="1"/>
    <col min="16128" max="16128" width="8.875" style="32" customWidth="1"/>
    <col min="16129" max="16129" width="23.875" style="32" customWidth="1"/>
    <col min="16130" max="16130" width="10" style="32" customWidth="1"/>
    <col min="16131" max="16131" width="19.75" style="32" customWidth="1"/>
    <col min="16132" max="16132" width="14.375" style="32" customWidth="1"/>
    <col min="16133" max="16384" width="9" style="32"/>
  </cols>
  <sheetData>
    <row r="1" spans="1:10" s="3" customFormat="1" ht="7.5" customHeight="1" x14ac:dyDescent="0.25">
      <c r="A1" s="1"/>
      <c r="B1" s="1"/>
      <c r="C1" s="2"/>
      <c r="D1" s="2"/>
      <c r="E1" s="1"/>
      <c r="F1" s="1"/>
    </row>
    <row r="2" spans="1:10" s="7" customFormat="1" ht="15" customHeight="1" x14ac:dyDescent="0.25">
      <c r="A2" s="4" t="s">
        <v>0</v>
      </c>
      <c r="B2" s="5"/>
      <c r="C2" s="6"/>
      <c r="D2" s="313" t="s">
        <v>36</v>
      </c>
      <c r="E2" s="313"/>
      <c r="F2" s="313"/>
    </row>
    <row r="3" spans="1:10" s="7" customFormat="1" ht="14.25" customHeight="1" x14ac:dyDescent="0.25">
      <c r="A3" s="4" t="s">
        <v>1</v>
      </c>
      <c r="B3" s="5"/>
      <c r="C3" s="6"/>
      <c r="D3" s="313" t="s">
        <v>2</v>
      </c>
      <c r="E3" s="313"/>
      <c r="F3" s="313"/>
    </row>
    <row r="4" spans="1:10" s="7" customFormat="1" ht="10.5" customHeight="1" x14ac:dyDescent="0.2">
      <c r="A4" s="8"/>
      <c r="B4" s="8"/>
      <c r="C4" s="9"/>
      <c r="D4" s="9"/>
      <c r="E4" s="8"/>
      <c r="F4" s="8"/>
    </row>
    <row r="5" spans="1:10" s="7" customFormat="1" ht="20.25" customHeight="1" x14ac:dyDescent="0.25">
      <c r="A5" s="312" t="s">
        <v>174</v>
      </c>
      <c r="B5" s="312"/>
      <c r="C5" s="312"/>
      <c r="D5" s="312"/>
      <c r="E5" s="312"/>
      <c r="F5" s="312"/>
    </row>
    <row r="6" spans="1:10" s="7" customFormat="1" ht="19.5" customHeight="1" x14ac:dyDescent="0.3">
      <c r="A6" s="315" t="s">
        <v>176</v>
      </c>
      <c r="B6" s="315"/>
      <c r="C6" s="315"/>
      <c r="D6" s="315"/>
      <c r="E6" s="315"/>
      <c r="F6" s="315"/>
      <c r="G6" s="10"/>
      <c r="H6" s="10"/>
      <c r="I6" s="10"/>
      <c r="J6" s="10"/>
    </row>
    <row r="7" spans="1:10" s="7" customFormat="1" ht="9" customHeight="1" x14ac:dyDescent="0.25">
      <c r="A7" s="8"/>
      <c r="B7" s="8"/>
      <c r="C7" s="9"/>
      <c r="D7" s="9"/>
      <c r="E7" s="8"/>
      <c r="F7" s="8"/>
      <c r="G7" s="10"/>
      <c r="H7" s="10"/>
      <c r="I7" s="10"/>
      <c r="J7" s="10"/>
    </row>
    <row r="8" spans="1:10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0" s="15" customFormat="1" ht="20.100000000000001" customHeight="1" x14ac:dyDescent="0.25">
      <c r="A9" s="14">
        <v>1</v>
      </c>
      <c r="B9" s="149">
        <v>117217037</v>
      </c>
      <c r="C9" s="134" t="s">
        <v>28</v>
      </c>
      <c r="D9" s="254" t="s">
        <v>24</v>
      </c>
      <c r="E9" s="152" t="s">
        <v>96</v>
      </c>
      <c r="F9" s="154" t="s">
        <v>110</v>
      </c>
    </row>
    <row r="10" spans="1:10" s="15" customFormat="1" ht="20.100000000000001" customHeight="1" x14ac:dyDescent="0.25">
      <c r="A10" s="14">
        <v>2</v>
      </c>
      <c r="B10" s="269">
        <v>117217023</v>
      </c>
      <c r="C10" s="134" t="s">
        <v>111</v>
      </c>
      <c r="D10" s="136" t="s">
        <v>112</v>
      </c>
      <c r="E10" s="152" t="s">
        <v>96</v>
      </c>
      <c r="F10" s="154" t="s">
        <v>113</v>
      </c>
    </row>
    <row r="11" spans="1:10" s="15" customFormat="1" ht="20.100000000000001" customHeight="1" x14ac:dyDescent="0.25">
      <c r="A11" s="14">
        <v>3</v>
      </c>
      <c r="B11" s="149">
        <v>117217041</v>
      </c>
      <c r="C11" s="255" t="s">
        <v>114</v>
      </c>
      <c r="D11" s="256" t="s">
        <v>66</v>
      </c>
      <c r="E11" s="152" t="s">
        <v>96</v>
      </c>
      <c r="F11" s="154" t="s">
        <v>115</v>
      </c>
    </row>
    <row r="12" spans="1:10" s="15" customFormat="1" ht="20.100000000000001" customHeight="1" x14ac:dyDescent="0.25">
      <c r="A12" s="14">
        <v>4</v>
      </c>
      <c r="B12" s="149">
        <v>117217012</v>
      </c>
      <c r="C12" s="134" t="s">
        <v>116</v>
      </c>
      <c r="D12" s="136" t="s">
        <v>117</v>
      </c>
      <c r="E12" s="152" t="s">
        <v>96</v>
      </c>
      <c r="F12" s="154" t="s">
        <v>118</v>
      </c>
    </row>
    <row r="13" spans="1:10" s="15" customFormat="1" ht="20.100000000000001" customHeight="1" x14ac:dyDescent="0.25">
      <c r="A13" s="14">
        <v>5</v>
      </c>
      <c r="B13" s="270">
        <v>117217035</v>
      </c>
      <c r="C13" s="134" t="s">
        <v>119</v>
      </c>
      <c r="D13" s="136" t="s">
        <v>22</v>
      </c>
      <c r="E13" s="152" t="s">
        <v>96</v>
      </c>
      <c r="F13" s="154" t="s">
        <v>120</v>
      </c>
    </row>
    <row r="14" spans="1:10" s="15" customFormat="1" ht="20.100000000000001" customHeight="1" x14ac:dyDescent="0.25">
      <c r="A14" s="14">
        <v>6</v>
      </c>
      <c r="B14" s="270">
        <v>117217010</v>
      </c>
      <c r="C14" s="134" t="s">
        <v>121</v>
      </c>
      <c r="D14" s="136" t="s">
        <v>9</v>
      </c>
      <c r="E14" s="152" t="s">
        <v>96</v>
      </c>
      <c r="F14" s="154" t="s">
        <v>122</v>
      </c>
    </row>
    <row r="15" spans="1:10" s="15" customFormat="1" ht="20.100000000000001" customHeight="1" x14ac:dyDescent="0.25">
      <c r="A15" s="14">
        <v>7</v>
      </c>
      <c r="B15" s="197">
        <v>117217031</v>
      </c>
      <c r="C15" s="134" t="s">
        <v>123</v>
      </c>
      <c r="D15" s="136" t="s">
        <v>22</v>
      </c>
      <c r="E15" s="152" t="s">
        <v>96</v>
      </c>
      <c r="F15" s="154" t="s">
        <v>124</v>
      </c>
    </row>
    <row r="16" spans="1:10" s="15" customFormat="1" ht="20.100000000000001" customHeight="1" x14ac:dyDescent="0.25">
      <c r="A16" s="14">
        <v>8</v>
      </c>
      <c r="B16" s="150">
        <v>117209006</v>
      </c>
      <c r="C16" s="135" t="s">
        <v>306</v>
      </c>
      <c r="D16" s="137" t="s">
        <v>307</v>
      </c>
      <c r="E16" s="150" t="s">
        <v>280</v>
      </c>
      <c r="F16" s="155" t="s">
        <v>308</v>
      </c>
    </row>
    <row r="17" spans="1:6" s="15" customFormat="1" ht="20.100000000000001" customHeight="1" x14ac:dyDescent="0.25">
      <c r="A17" s="14">
        <v>9</v>
      </c>
      <c r="B17" s="150">
        <v>117209009</v>
      </c>
      <c r="C17" s="135" t="s">
        <v>309</v>
      </c>
      <c r="D17" s="137" t="s">
        <v>310</v>
      </c>
      <c r="E17" s="150" t="s">
        <v>280</v>
      </c>
      <c r="F17" s="155" t="s">
        <v>311</v>
      </c>
    </row>
    <row r="18" spans="1:6" s="15" customFormat="1" ht="20.100000000000001" customHeight="1" x14ac:dyDescent="0.25">
      <c r="A18" s="14">
        <v>10</v>
      </c>
      <c r="B18" s="150">
        <v>116109049</v>
      </c>
      <c r="C18" s="135" t="s">
        <v>312</v>
      </c>
      <c r="D18" s="137" t="s">
        <v>209</v>
      </c>
      <c r="E18" s="150" t="s">
        <v>280</v>
      </c>
      <c r="F18" s="155" t="s">
        <v>313</v>
      </c>
    </row>
    <row r="19" spans="1:6" s="15" customFormat="1" ht="20.100000000000001" customHeight="1" x14ac:dyDescent="0.25">
      <c r="A19" s="14">
        <v>11</v>
      </c>
      <c r="B19" s="150">
        <v>117209023</v>
      </c>
      <c r="C19" s="135" t="s">
        <v>314</v>
      </c>
      <c r="D19" s="137" t="s">
        <v>315</v>
      </c>
      <c r="E19" s="150" t="s">
        <v>280</v>
      </c>
      <c r="F19" s="155" t="s">
        <v>316</v>
      </c>
    </row>
    <row r="20" spans="1:6" s="15" customFormat="1" ht="20.100000000000001" customHeight="1" x14ac:dyDescent="0.25">
      <c r="A20" s="14">
        <v>12</v>
      </c>
      <c r="B20" s="150">
        <v>117209044</v>
      </c>
      <c r="C20" s="135" t="s">
        <v>317</v>
      </c>
      <c r="D20" s="137" t="s">
        <v>74</v>
      </c>
      <c r="E20" s="150" t="s">
        <v>280</v>
      </c>
      <c r="F20" s="155" t="s">
        <v>318</v>
      </c>
    </row>
    <row r="21" spans="1:6" s="15" customFormat="1" ht="20.100000000000001" customHeight="1" x14ac:dyDescent="0.25">
      <c r="A21" s="14">
        <v>13</v>
      </c>
      <c r="B21" s="150">
        <v>117209048</v>
      </c>
      <c r="C21" s="135" t="s">
        <v>319</v>
      </c>
      <c r="D21" s="137" t="s">
        <v>26</v>
      </c>
      <c r="E21" s="150" t="s">
        <v>280</v>
      </c>
      <c r="F21" s="155" t="s">
        <v>320</v>
      </c>
    </row>
    <row r="22" spans="1:6" s="15" customFormat="1" ht="20.100000000000001" customHeight="1" x14ac:dyDescent="0.25">
      <c r="A22" s="14">
        <v>14</v>
      </c>
      <c r="B22" s="150">
        <v>117209051</v>
      </c>
      <c r="C22" s="135" t="s">
        <v>321</v>
      </c>
      <c r="D22" s="257" t="s">
        <v>322</v>
      </c>
      <c r="E22" s="150" t="s">
        <v>280</v>
      </c>
      <c r="F22" s="155" t="s">
        <v>323</v>
      </c>
    </row>
    <row r="23" spans="1:6" s="15" customFormat="1" ht="20.100000000000001" customHeight="1" x14ac:dyDescent="0.25">
      <c r="A23" s="14">
        <v>15</v>
      </c>
      <c r="B23" s="122">
        <v>117231001</v>
      </c>
      <c r="C23" s="123" t="s">
        <v>462</v>
      </c>
      <c r="D23" s="258" t="s">
        <v>12</v>
      </c>
      <c r="E23" s="156" t="s">
        <v>424</v>
      </c>
      <c r="F23" s="124" t="s">
        <v>463</v>
      </c>
    </row>
    <row r="24" spans="1:6" s="15" customFormat="1" ht="20.100000000000001" customHeight="1" x14ac:dyDescent="0.25">
      <c r="A24" s="14">
        <v>16</v>
      </c>
      <c r="B24" s="259">
        <v>117231019</v>
      </c>
      <c r="C24" s="260" t="s">
        <v>464</v>
      </c>
      <c r="D24" s="261" t="s">
        <v>117</v>
      </c>
      <c r="E24" s="156" t="s">
        <v>424</v>
      </c>
      <c r="F24" s="132" t="s">
        <v>661</v>
      </c>
    </row>
    <row r="25" spans="1:6" s="15" customFormat="1" ht="20.100000000000001" customHeight="1" x14ac:dyDescent="0.25">
      <c r="A25" s="14">
        <v>17</v>
      </c>
      <c r="B25" s="262">
        <v>117231027</v>
      </c>
      <c r="C25" s="263" t="s">
        <v>465</v>
      </c>
      <c r="D25" s="264" t="s">
        <v>20</v>
      </c>
      <c r="E25" s="156" t="s">
        <v>424</v>
      </c>
      <c r="F25" s="265" t="s">
        <v>662</v>
      </c>
    </row>
    <row r="26" spans="1:6" s="15" customFormat="1" ht="20.100000000000001" customHeight="1" x14ac:dyDescent="0.25">
      <c r="A26" s="14">
        <v>18</v>
      </c>
      <c r="B26" s="122">
        <v>117231026</v>
      </c>
      <c r="C26" s="123" t="s">
        <v>466</v>
      </c>
      <c r="D26" s="264" t="s">
        <v>20</v>
      </c>
      <c r="E26" s="156" t="s">
        <v>424</v>
      </c>
      <c r="F26" s="124" t="s">
        <v>467</v>
      </c>
    </row>
    <row r="27" spans="1:6" s="15" customFormat="1" ht="20.100000000000001" customHeight="1" x14ac:dyDescent="0.25">
      <c r="A27" s="14">
        <v>19</v>
      </c>
      <c r="B27" s="259">
        <v>117231031</v>
      </c>
      <c r="C27" s="260" t="s">
        <v>468</v>
      </c>
      <c r="D27" s="131" t="s">
        <v>39</v>
      </c>
      <c r="E27" s="156" t="s">
        <v>424</v>
      </c>
      <c r="F27" s="265" t="s">
        <v>469</v>
      </c>
    </row>
    <row r="28" spans="1:6" s="15" customFormat="1" ht="20.100000000000001" customHeight="1" x14ac:dyDescent="0.25">
      <c r="A28" s="14">
        <v>20</v>
      </c>
      <c r="B28" s="259">
        <v>117231037</v>
      </c>
      <c r="C28" s="260" t="s">
        <v>470</v>
      </c>
      <c r="D28" s="131" t="s">
        <v>17</v>
      </c>
      <c r="E28" s="156" t="s">
        <v>424</v>
      </c>
      <c r="F28" s="266" t="s">
        <v>660</v>
      </c>
    </row>
    <row r="29" spans="1:6" s="15" customFormat="1" ht="20.100000000000001" customHeight="1" x14ac:dyDescent="0.25">
      <c r="A29" s="14">
        <v>21</v>
      </c>
      <c r="B29" s="267">
        <v>117231045</v>
      </c>
      <c r="C29" s="268" t="s">
        <v>471</v>
      </c>
      <c r="D29" s="125" t="s">
        <v>472</v>
      </c>
      <c r="E29" s="156" t="s">
        <v>424</v>
      </c>
      <c r="F29" s="124" t="s">
        <v>473</v>
      </c>
    </row>
    <row r="30" spans="1:6" s="15" customFormat="1" ht="20.100000000000001" customHeight="1" x14ac:dyDescent="0.25">
      <c r="A30" s="14">
        <v>22</v>
      </c>
      <c r="B30" s="78">
        <v>117206001</v>
      </c>
      <c r="C30" s="79" t="s">
        <v>509</v>
      </c>
      <c r="D30" s="80" t="s">
        <v>12</v>
      </c>
      <c r="E30" s="67" t="s">
        <v>500</v>
      </c>
      <c r="F30" s="81">
        <v>815048077</v>
      </c>
    </row>
    <row r="31" spans="1:6" s="15" customFormat="1" ht="20.100000000000001" customHeight="1" x14ac:dyDescent="0.25">
      <c r="A31" s="14">
        <v>23</v>
      </c>
      <c r="B31" s="78">
        <v>117206018</v>
      </c>
      <c r="C31" s="82" t="s">
        <v>510</v>
      </c>
      <c r="D31" s="83" t="s">
        <v>325</v>
      </c>
      <c r="E31" s="67" t="s">
        <v>500</v>
      </c>
      <c r="F31" s="84" t="s">
        <v>511</v>
      </c>
    </row>
    <row r="32" spans="1:6" s="15" customFormat="1" ht="20.100000000000001" customHeight="1" x14ac:dyDescent="0.25">
      <c r="A32" s="14">
        <v>24</v>
      </c>
      <c r="B32" s="58">
        <v>116112004</v>
      </c>
      <c r="C32" s="59" t="s">
        <v>657</v>
      </c>
      <c r="D32" s="60" t="s">
        <v>60</v>
      </c>
      <c r="E32" s="209" t="s">
        <v>641</v>
      </c>
      <c r="F32" s="213" t="s">
        <v>658</v>
      </c>
    </row>
    <row r="33" spans="1:6" s="15" customFormat="1" ht="20.100000000000001" customHeight="1" x14ac:dyDescent="0.25">
      <c r="A33" s="14">
        <v>25</v>
      </c>
      <c r="B33" s="58">
        <v>117212006</v>
      </c>
      <c r="C33" s="62" t="s">
        <v>574</v>
      </c>
      <c r="D33" s="60" t="s">
        <v>16</v>
      </c>
      <c r="E33" s="209" t="s">
        <v>641</v>
      </c>
      <c r="F33" s="64" t="s">
        <v>659</v>
      </c>
    </row>
    <row r="34" spans="1:6" s="15" customFormat="1" ht="7.5" customHeight="1" x14ac:dyDescent="0.25">
      <c r="A34" s="27"/>
      <c r="B34" s="27"/>
      <c r="C34" s="28"/>
      <c r="D34" s="28"/>
      <c r="E34" s="27"/>
      <c r="F34" s="27"/>
    </row>
    <row r="35" spans="1:6" s="15" customFormat="1" ht="16.5" x14ac:dyDescent="0.25">
      <c r="A35" s="318" t="s">
        <v>663</v>
      </c>
      <c r="B35" s="318"/>
      <c r="C35" s="318"/>
      <c r="D35" s="28"/>
      <c r="E35" s="319" t="s">
        <v>535</v>
      </c>
      <c r="F35" s="319"/>
    </row>
    <row r="36" spans="1:6" s="15" customFormat="1" ht="15.75" customHeight="1" x14ac:dyDescent="0.25">
      <c r="A36" s="312"/>
      <c r="B36" s="312"/>
      <c r="C36" s="312"/>
      <c r="D36" s="30"/>
      <c r="E36" s="312" t="s">
        <v>33</v>
      </c>
      <c r="F36" s="312"/>
    </row>
    <row r="37" spans="1:6" s="15" customFormat="1" ht="15.75" customHeight="1" x14ac:dyDescent="0.25">
      <c r="A37" s="27"/>
      <c r="B37" s="27"/>
      <c r="C37" s="28"/>
      <c r="D37" s="28"/>
      <c r="E37" s="313" t="s">
        <v>34</v>
      </c>
      <c r="F37" s="313"/>
    </row>
    <row r="38" spans="1:6" s="7" customFormat="1" x14ac:dyDescent="0.2">
      <c r="A38" s="8"/>
      <c r="B38" s="8"/>
      <c r="C38" s="9"/>
      <c r="D38" s="9"/>
      <c r="E38" s="31"/>
      <c r="F38" s="31"/>
    </row>
    <row r="39" spans="1:6" s="7" customFormat="1" x14ac:dyDescent="0.2">
      <c r="A39" s="8"/>
      <c r="B39" s="8"/>
      <c r="C39" s="9"/>
      <c r="D39" s="9"/>
      <c r="E39" s="31"/>
      <c r="F39" s="31"/>
    </row>
    <row r="40" spans="1:6" s="7" customFormat="1" x14ac:dyDescent="0.2">
      <c r="A40" s="8"/>
      <c r="B40" s="8"/>
      <c r="C40" s="9"/>
      <c r="D40" s="9"/>
      <c r="E40" s="31"/>
      <c r="F40" s="31"/>
    </row>
    <row r="43" spans="1:6" ht="16.5" x14ac:dyDescent="0.25">
      <c r="E43" s="314" t="s">
        <v>35</v>
      </c>
      <c r="F43" s="314"/>
    </row>
  </sheetData>
  <mergeCells count="11">
    <mergeCell ref="A36:C36"/>
    <mergeCell ref="E36:F36"/>
    <mergeCell ref="E37:F37"/>
    <mergeCell ref="E43:F43"/>
    <mergeCell ref="D2:F2"/>
    <mergeCell ref="D3:F3"/>
    <mergeCell ref="A5:F5"/>
    <mergeCell ref="A6:F6"/>
    <mergeCell ref="C8:D8"/>
    <mergeCell ref="A35:C35"/>
    <mergeCell ref="E35:F35"/>
  </mergeCells>
  <pageMargins left="0.7" right="0.41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19" sqref="F19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5.875" style="106" customWidth="1"/>
    <col min="4" max="4" width="9.125" style="106" customWidth="1"/>
    <col min="5" max="5" width="21" style="33" customWidth="1"/>
    <col min="6" max="6" width="16.625" style="33" customWidth="1"/>
    <col min="7" max="255" width="9" style="32"/>
    <col min="256" max="256" width="4.375" style="32" customWidth="1"/>
    <col min="257" max="257" width="8.875" style="32" customWidth="1"/>
    <col min="258" max="258" width="23.875" style="32" customWidth="1"/>
    <col min="259" max="259" width="10" style="32" customWidth="1"/>
    <col min="260" max="260" width="19.75" style="32" customWidth="1"/>
    <col min="261" max="261" width="14.375" style="32" customWidth="1"/>
    <col min="262" max="511" width="9" style="32"/>
    <col min="512" max="512" width="4.375" style="32" customWidth="1"/>
    <col min="513" max="513" width="8.875" style="32" customWidth="1"/>
    <col min="514" max="514" width="23.875" style="32" customWidth="1"/>
    <col min="515" max="515" width="10" style="32" customWidth="1"/>
    <col min="516" max="516" width="19.75" style="32" customWidth="1"/>
    <col min="517" max="517" width="14.375" style="32" customWidth="1"/>
    <col min="518" max="767" width="9" style="32"/>
    <col min="768" max="768" width="4.375" style="32" customWidth="1"/>
    <col min="769" max="769" width="8.875" style="32" customWidth="1"/>
    <col min="770" max="770" width="23.875" style="32" customWidth="1"/>
    <col min="771" max="771" width="10" style="32" customWidth="1"/>
    <col min="772" max="772" width="19.75" style="32" customWidth="1"/>
    <col min="773" max="773" width="14.375" style="32" customWidth="1"/>
    <col min="774" max="1023" width="9" style="32"/>
    <col min="1024" max="1024" width="4.375" style="32" customWidth="1"/>
    <col min="1025" max="1025" width="8.875" style="32" customWidth="1"/>
    <col min="1026" max="1026" width="23.875" style="32" customWidth="1"/>
    <col min="1027" max="1027" width="10" style="32" customWidth="1"/>
    <col min="1028" max="1028" width="19.75" style="32" customWidth="1"/>
    <col min="1029" max="1029" width="14.375" style="32" customWidth="1"/>
    <col min="1030" max="1279" width="9" style="32"/>
    <col min="1280" max="1280" width="4.375" style="32" customWidth="1"/>
    <col min="1281" max="1281" width="8.875" style="32" customWidth="1"/>
    <col min="1282" max="1282" width="23.875" style="32" customWidth="1"/>
    <col min="1283" max="1283" width="10" style="32" customWidth="1"/>
    <col min="1284" max="1284" width="19.75" style="32" customWidth="1"/>
    <col min="1285" max="1285" width="14.375" style="32" customWidth="1"/>
    <col min="1286" max="1535" width="9" style="32"/>
    <col min="1536" max="1536" width="4.375" style="32" customWidth="1"/>
    <col min="1537" max="1537" width="8.875" style="32" customWidth="1"/>
    <col min="1538" max="1538" width="23.875" style="32" customWidth="1"/>
    <col min="1539" max="1539" width="10" style="32" customWidth="1"/>
    <col min="1540" max="1540" width="19.75" style="32" customWidth="1"/>
    <col min="1541" max="1541" width="14.375" style="32" customWidth="1"/>
    <col min="1542" max="1791" width="9" style="32"/>
    <col min="1792" max="1792" width="4.375" style="32" customWidth="1"/>
    <col min="1793" max="1793" width="8.875" style="32" customWidth="1"/>
    <col min="1794" max="1794" width="23.875" style="32" customWidth="1"/>
    <col min="1795" max="1795" width="10" style="32" customWidth="1"/>
    <col min="1796" max="1796" width="19.75" style="32" customWidth="1"/>
    <col min="1797" max="1797" width="14.375" style="32" customWidth="1"/>
    <col min="1798" max="2047" width="9" style="32"/>
    <col min="2048" max="2048" width="4.375" style="32" customWidth="1"/>
    <col min="2049" max="2049" width="8.875" style="32" customWidth="1"/>
    <col min="2050" max="2050" width="23.875" style="32" customWidth="1"/>
    <col min="2051" max="2051" width="10" style="32" customWidth="1"/>
    <col min="2052" max="2052" width="19.75" style="32" customWidth="1"/>
    <col min="2053" max="2053" width="14.375" style="32" customWidth="1"/>
    <col min="2054" max="2303" width="9" style="32"/>
    <col min="2304" max="2304" width="4.375" style="32" customWidth="1"/>
    <col min="2305" max="2305" width="8.875" style="32" customWidth="1"/>
    <col min="2306" max="2306" width="23.875" style="32" customWidth="1"/>
    <col min="2307" max="2307" width="10" style="32" customWidth="1"/>
    <col min="2308" max="2308" width="19.75" style="32" customWidth="1"/>
    <col min="2309" max="2309" width="14.375" style="32" customWidth="1"/>
    <col min="2310" max="2559" width="9" style="32"/>
    <col min="2560" max="2560" width="4.375" style="32" customWidth="1"/>
    <col min="2561" max="2561" width="8.875" style="32" customWidth="1"/>
    <col min="2562" max="2562" width="23.875" style="32" customWidth="1"/>
    <col min="2563" max="2563" width="10" style="32" customWidth="1"/>
    <col min="2564" max="2564" width="19.75" style="32" customWidth="1"/>
    <col min="2565" max="2565" width="14.375" style="32" customWidth="1"/>
    <col min="2566" max="2815" width="9" style="32"/>
    <col min="2816" max="2816" width="4.375" style="32" customWidth="1"/>
    <col min="2817" max="2817" width="8.875" style="32" customWidth="1"/>
    <col min="2818" max="2818" width="23.875" style="32" customWidth="1"/>
    <col min="2819" max="2819" width="10" style="32" customWidth="1"/>
    <col min="2820" max="2820" width="19.75" style="32" customWidth="1"/>
    <col min="2821" max="2821" width="14.375" style="32" customWidth="1"/>
    <col min="2822" max="3071" width="9" style="32"/>
    <col min="3072" max="3072" width="4.375" style="32" customWidth="1"/>
    <col min="3073" max="3073" width="8.875" style="32" customWidth="1"/>
    <col min="3074" max="3074" width="23.875" style="32" customWidth="1"/>
    <col min="3075" max="3075" width="10" style="32" customWidth="1"/>
    <col min="3076" max="3076" width="19.75" style="32" customWidth="1"/>
    <col min="3077" max="3077" width="14.375" style="32" customWidth="1"/>
    <col min="3078" max="3327" width="9" style="32"/>
    <col min="3328" max="3328" width="4.375" style="32" customWidth="1"/>
    <col min="3329" max="3329" width="8.875" style="32" customWidth="1"/>
    <col min="3330" max="3330" width="23.875" style="32" customWidth="1"/>
    <col min="3331" max="3331" width="10" style="32" customWidth="1"/>
    <col min="3332" max="3332" width="19.75" style="32" customWidth="1"/>
    <col min="3333" max="3333" width="14.375" style="32" customWidth="1"/>
    <col min="3334" max="3583" width="9" style="32"/>
    <col min="3584" max="3584" width="4.375" style="32" customWidth="1"/>
    <col min="3585" max="3585" width="8.875" style="32" customWidth="1"/>
    <col min="3586" max="3586" width="23.875" style="32" customWidth="1"/>
    <col min="3587" max="3587" width="10" style="32" customWidth="1"/>
    <col min="3588" max="3588" width="19.75" style="32" customWidth="1"/>
    <col min="3589" max="3589" width="14.375" style="32" customWidth="1"/>
    <col min="3590" max="3839" width="9" style="32"/>
    <col min="3840" max="3840" width="4.375" style="32" customWidth="1"/>
    <col min="3841" max="3841" width="8.875" style="32" customWidth="1"/>
    <col min="3842" max="3842" width="23.875" style="32" customWidth="1"/>
    <col min="3843" max="3843" width="10" style="32" customWidth="1"/>
    <col min="3844" max="3844" width="19.75" style="32" customWidth="1"/>
    <col min="3845" max="3845" width="14.375" style="32" customWidth="1"/>
    <col min="3846" max="4095" width="9" style="32"/>
    <col min="4096" max="4096" width="4.375" style="32" customWidth="1"/>
    <col min="4097" max="4097" width="8.875" style="32" customWidth="1"/>
    <col min="4098" max="4098" width="23.875" style="32" customWidth="1"/>
    <col min="4099" max="4099" width="10" style="32" customWidth="1"/>
    <col min="4100" max="4100" width="19.75" style="32" customWidth="1"/>
    <col min="4101" max="4101" width="14.375" style="32" customWidth="1"/>
    <col min="4102" max="4351" width="9" style="32"/>
    <col min="4352" max="4352" width="4.375" style="32" customWidth="1"/>
    <col min="4353" max="4353" width="8.875" style="32" customWidth="1"/>
    <col min="4354" max="4354" width="23.875" style="32" customWidth="1"/>
    <col min="4355" max="4355" width="10" style="32" customWidth="1"/>
    <col min="4356" max="4356" width="19.75" style="32" customWidth="1"/>
    <col min="4357" max="4357" width="14.375" style="32" customWidth="1"/>
    <col min="4358" max="4607" width="9" style="32"/>
    <col min="4608" max="4608" width="4.375" style="32" customWidth="1"/>
    <col min="4609" max="4609" width="8.875" style="32" customWidth="1"/>
    <col min="4610" max="4610" width="23.875" style="32" customWidth="1"/>
    <col min="4611" max="4611" width="10" style="32" customWidth="1"/>
    <col min="4612" max="4612" width="19.75" style="32" customWidth="1"/>
    <col min="4613" max="4613" width="14.375" style="32" customWidth="1"/>
    <col min="4614" max="4863" width="9" style="32"/>
    <col min="4864" max="4864" width="4.375" style="32" customWidth="1"/>
    <col min="4865" max="4865" width="8.875" style="32" customWidth="1"/>
    <col min="4866" max="4866" width="23.875" style="32" customWidth="1"/>
    <col min="4867" max="4867" width="10" style="32" customWidth="1"/>
    <col min="4868" max="4868" width="19.75" style="32" customWidth="1"/>
    <col min="4869" max="4869" width="14.375" style="32" customWidth="1"/>
    <col min="4870" max="5119" width="9" style="32"/>
    <col min="5120" max="5120" width="4.375" style="32" customWidth="1"/>
    <col min="5121" max="5121" width="8.875" style="32" customWidth="1"/>
    <col min="5122" max="5122" width="23.875" style="32" customWidth="1"/>
    <col min="5123" max="5123" width="10" style="32" customWidth="1"/>
    <col min="5124" max="5124" width="19.75" style="32" customWidth="1"/>
    <col min="5125" max="5125" width="14.375" style="32" customWidth="1"/>
    <col min="5126" max="5375" width="9" style="32"/>
    <col min="5376" max="5376" width="4.375" style="32" customWidth="1"/>
    <col min="5377" max="5377" width="8.875" style="32" customWidth="1"/>
    <col min="5378" max="5378" width="23.875" style="32" customWidth="1"/>
    <col min="5379" max="5379" width="10" style="32" customWidth="1"/>
    <col min="5380" max="5380" width="19.75" style="32" customWidth="1"/>
    <col min="5381" max="5381" width="14.375" style="32" customWidth="1"/>
    <col min="5382" max="5631" width="9" style="32"/>
    <col min="5632" max="5632" width="4.375" style="32" customWidth="1"/>
    <col min="5633" max="5633" width="8.875" style="32" customWidth="1"/>
    <col min="5634" max="5634" width="23.875" style="32" customWidth="1"/>
    <col min="5635" max="5635" width="10" style="32" customWidth="1"/>
    <col min="5636" max="5636" width="19.75" style="32" customWidth="1"/>
    <col min="5637" max="5637" width="14.375" style="32" customWidth="1"/>
    <col min="5638" max="5887" width="9" style="32"/>
    <col min="5888" max="5888" width="4.375" style="32" customWidth="1"/>
    <col min="5889" max="5889" width="8.875" style="32" customWidth="1"/>
    <col min="5890" max="5890" width="23.875" style="32" customWidth="1"/>
    <col min="5891" max="5891" width="10" style="32" customWidth="1"/>
    <col min="5892" max="5892" width="19.75" style="32" customWidth="1"/>
    <col min="5893" max="5893" width="14.375" style="32" customWidth="1"/>
    <col min="5894" max="6143" width="9" style="32"/>
    <col min="6144" max="6144" width="4.375" style="32" customWidth="1"/>
    <col min="6145" max="6145" width="8.875" style="32" customWidth="1"/>
    <col min="6146" max="6146" width="23.875" style="32" customWidth="1"/>
    <col min="6147" max="6147" width="10" style="32" customWidth="1"/>
    <col min="6148" max="6148" width="19.75" style="32" customWidth="1"/>
    <col min="6149" max="6149" width="14.375" style="32" customWidth="1"/>
    <col min="6150" max="6399" width="9" style="32"/>
    <col min="6400" max="6400" width="4.375" style="32" customWidth="1"/>
    <col min="6401" max="6401" width="8.875" style="32" customWidth="1"/>
    <col min="6402" max="6402" width="23.875" style="32" customWidth="1"/>
    <col min="6403" max="6403" width="10" style="32" customWidth="1"/>
    <col min="6404" max="6404" width="19.75" style="32" customWidth="1"/>
    <col min="6405" max="6405" width="14.375" style="32" customWidth="1"/>
    <col min="6406" max="6655" width="9" style="32"/>
    <col min="6656" max="6656" width="4.375" style="32" customWidth="1"/>
    <col min="6657" max="6657" width="8.875" style="32" customWidth="1"/>
    <col min="6658" max="6658" width="23.875" style="32" customWidth="1"/>
    <col min="6659" max="6659" width="10" style="32" customWidth="1"/>
    <col min="6660" max="6660" width="19.75" style="32" customWidth="1"/>
    <col min="6661" max="6661" width="14.375" style="32" customWidth="1"/>
    <col min="6662" max="6911" width="9" style="32"/>
    <col min="6912" max="6912" width="4.375" style="32" customWidth="1"/>
    <col min="6913" max="6913" width="8.875" style="32" customWidth="1"/>
    <col min="6914" max="6914" width="23.875" style="32" customWidth="1"/>
    <col min="6915" max="6915" width="10" style="32" customWidth="1"/>
    <col min="6916" max="6916" width="19.75" style="32" customWidth="1"/>
    <col min="6917" max="6917" width="14.375" style="32" customWidth="1"/>
    <col min="6918" max="7167" width="9" style="32"/>
    <col min="7168" max="7168" width="4.375" style="32" customWidth="1"/>
    <col min="7169" max="7169" width="8.875" style="32" customWidth="1"/>
    <col min="7170" max="7170" width="23.875" style="32" customWidth="1"/>
    <col min="7171" max="7171" width="10" style="32" customWidth="1"/>
    <col min="7172" max="7172" width="19.75" style="32" customWidth="1"/>
    <col min="7173" max="7173" width="14.375" style="32" customWidth="1"/>
    <col min="7174" max="7423" width="9" style="32"/>
    <col min="7424" max="7424" width="4.375" style="32" customWidth="1"/>
    <col min="7425" max="7425" width="8.875" style="32" customWidth="1"/>
    <col min="7426" max="7426" width="23.875" style="32" customWidth="1"/>
    <col min="7427" max="7427" width="10" style="32" customWidth="1"/>
    <col min="7428" max="7428" width="19.75" style="32" customWidth="1"/>
    <col min="7429" max="7429" width="14.375" style="32" customWidth="1"/>
    <col min="7430" max="7679" width="9" style="32"/>
    <col min="7680" max="7680" width="4.375" style="32" customWidth="1"/>
    <col min="7681" max="7681" width="8.875" style="32" customWidth="1"/>
    <col min="7682" max="7682" width="23.875" style="32" customWidth="1"/>
    <col min="7683" max="7683" width="10" style="32" customWidth="1"/>
    <col min="7684" max="7684" width="19.75" style="32" customWidth="1"/>
    <col min="7685" max="7685" width="14.375" style="32" customWidth="1"/>
    <col min="7686" max="7935" width="9" style="32"/>
    <col min="7936" max="7936" width="4.375" style="32" customWidth="1"/>
    <col min="7937" max="7937" width="8.875" style="32" customWidth="1"/>
    <col min="7938" max="7938" width="23.875" style="32" customWidth="1"/>
    <col min="7939" max="7939" width="10" style="32" customWidth="1"/>
    <col min="7940" max="7940" width="19.75" style="32" customWidth="1"/>
    <col min="7941" max="7941" width="14.375" style="32" customWidth="1"/>
    <col min="7942" max="8191" width="9" style="32"/>
    <col min="8192" max="8192" width="4.375" style="32" customWidth="1"/>
    <col min="8193" max="8193" width="8.875" style="32" customWidth="1"/>
    <col min="8194" max="8194" width="23.875" style="32" customWidth="1"/>
    <col min="8195" max="8195" width="10" style="32" customWidth="1"/>
    <col min="8196" max="8196" width="19.75" style="32" customWidth="1"/>
    <col min="8197" max="8197" width="14.375" style="32" customWidth="1"/>
    <col min="8198" max="8447" width="9" style="32"/>
    <col min="8448" max="8448" width="4.375" style="32" customWidth="1"/>
    <col min="8449" max="8449" width="8.875" style="32" customWidth="1"/>
    <col min="8450" max="8450" width="23.875" style="32" customWidth="1"/>
    <col min="8451" max="8451" width="10" style="32" customWidth="1"/>
    <col min="8452" max="8452" width="19.75" style="32" customWidth="1"/>
    <col min="8453" max="8453" width="14.375" style="32" customWidth="1"/>
    <col min="8454" max="8703" width="9" style="32"/>
    <col min="8704" max="8704" width="4.375" style="32" customWidth="1"/>
    <col min="8705" max="8705" width="8.875" style="32" customWidth="1"/>
    <col min="8706" max="8706" width="23.875" style="32" customWidth="1"/>
    <col min="8707" max="8707" width="10" style="32" customWidth="1"/>
    <col min="8708" max="8708" width="19.75" style="32" customWidth="1"/>
    <col min="8709" max="8709" width="14.375" style="32" customWidth="1"/>
    <col min="8710" max="8959" width="9" style="32"/>
    <col min="8960" max="8960" width="4.375" style="32" customWidth="1"/>
    <col min="8961" max="8961" width="8.875" style="32" customWidth="1"/>
    <col min="8962" max="8962" width="23.875" style="32" customWidth="1"/>
    <col min="8963" max="8963" width="10" style="32" customWidth="1"/>
    <col min="8964" max="8964" width="19.75" style="32" customWidth="1"/>
    <col min="8965" max="8965" width="14.375" style="32" customWidth="1"/>
    <col min="8966" max="9215" width="9" style="32"/>
    <col min="9216" max="9216" width="4.375" style="32" customWidth="1"/>
    <col min="9217" max="9217" width="8.875" style="32" customWidth="1"/>
    <col min="9218" max="9218" width="23.875" style="32" customWidth="1"/>
    <col min="9219" max="9219" width="10" style="32" customWidth="1"/>
    <col min="9220" max="9220" width="19.75" style="32" customWidth="1"/>
    <col min="9221" max="9221" width="14.375" style="32" customWidth="1"/>
    <col min="9222" max="9471" width="9" style="32"/>
    <col min="9472" max="9472" width="4.375" style="32" customWidth="1"/>
    <col min="9473" max="9473" width="8.875" style="32" customWidth="1"/>
    <col min="9474" max="9474" width="23.875" style="32" customWidth="1"/>
    <col min="9475" max="9475" width="10" style="32" customWidth="1"/>
    <col min="9476" max="9476" width="19.75" style="32" customWidth="1"/>
    <col min="9477" max="9477" width="14.375" style="32" customWidth="1"/>
    <col min="9478" max="9727" width="9" style="32"/>
    <col min="9728" max="9728" width="4.375" style="32" customWidth="1"/>
    <col min="9729" max="9729" width="8.875" style="32" customWidth="1"/>
    <col min="9730" max="9730" width="23.875" style="32" customWidth="1"/>
    <col min="9731" max="9731" width="10" style="32" customWidth="1"/>
    <col min="9732" max="9732" width="19.75" style="32" customWidth="1"/>
    <col min="9733" max="9733" width="14.375" style="32" customWidth="1"/>
    <col min="9734" max="9983" width="9" style="32"/>
    <col min="9984" max="9984" width="4.375" style="32" customWidth="1"/>
    <col min="9985" max="9985" width="8.875" style="32" customWidth="1"/>
    <col min="9986" max="9986" width="23.875" style="32" customWidth="1"/>
    <col min="9987" max="9987" width="10" style="32" customWidth="1"/>
    <col min="9988" max="9988" width="19.75" style="32" customWidth="1"/>
    <col min="9989" max="9989" width="14.375" style="32" customWidth="1"/>
    <col min="9990" max="10239" width="9" style="32"/>
    <col min="10240" max="10240" width="4.375" style="32" customWidth="1"/>
    <col min="10241" max="10241" width="8.875" style="32" customWidth="1"/>
    <col min="10242" max="10242" width="23.875" style="32" customWidth="1"/>
    <col min="10243" max="10243" width="10" style="32" customWidth="1"/>
    <col min="10244" max="10244" width="19.75" style="32" customWidth="1"/>
    <col min="10245" max="10245" width="14.375" style="32" customWidth="1"/>
    <col min="10246" max="10495" width="9" style="32"/>
    <col min="10496" max="10496" width="4.375" style="32" customWidth="1"/>
    <col min="10497" max="10497" width="8.875" style="32" customWidth="1"/>
    <col min="10498" max="10498" width="23.875" style="32" customWidth="1"/>
    <col min="10499" max="10499" width="10" style="32" customWidth="1"/>
    <col min="10500" max="10500" width="19.75" style="32" customWidth="1"/>
    <col min="10501" max="10501" width="14.375" style="32" customWidth="1"/>
    <col min="10502" max="10751" width="9" style="32"/>
    <col min="10752" max="10752" width="4.375" style="32" customWidth="1"/>
    <col min="10753" max="10753" width="8.875" style="32" customWidth="1"/>
    <col min="10754" max="10754" width="23.875" style="32" customWidth="1"/>
    <col min="10755" max="10755" width="10" style="32" customWidth="1"/>
    <col min="10756" max="10756" width="19.75" style="32" customWidth="1"/>
    <col min="10757" max="10757" width="14.375" style="32" customWidth="1"/>
    <col min="10758" max="11007" width="9" style="32"/>
    <col min="11008" max="11008" width="4.375" style="32" customWidth="1"/>
    <col min="11009" max="11009" width="8.875" style="32" customWidth="1"/>
    <col min="11010" max="11010" width="23.875" style="32" customWidth="1"/>
    <col min="11011" max="11011" width="10" style="32" customWidth="1"/>
    <col min="11012" max="11012" width="19.75" style="32" customWidth="1"/>
    <col min="11013" max="11013" width="14.375" style="32" customWidth="1"/>
    <col min="11014" max="11263" width="9" style="32"/>
    <col min="11264" max="11264" width="4.375" style="32" customWidth="1"/>
    <col min="11265" max="11265" width="8.875" style="32" customWidth="1"/>
    <col min="11266" max="11266" width="23.875" style="32" customWidth="1"/>
    <col min="11267" max="11267" width="10" style="32" customWidth="1"/>
    <col min="11268" max="11268" width="19.75" style="32" customWidth="1"/>
    <col min="11269" max="11269" width="14.375" style="32" customWidth="1"/>
    <col min="11270" max="11519" width="9" style="32"/>
    <col min="11520" max="11520" width="4.375" style="32" customWidth="1"/>
    <col min="11521" max="11521" width="8.875" style="32" customWidth="1"/>
    <col min="11522" max="11522" width="23.875" style="32" customWidth="1"/>
    <col min="11523" max="11523" width="10" style="32" customWidth="1"/>
    <col min="11524" max="11524" width="19.75" style="32" customWidth="1"/>
    <col min="11525" max="11525" width="14.375" style="32" customWidth="1"/>
    <col min="11526" max="11775" width="9" style="32"/>
    <col min="11776" max="11776" width="4.375" style="32" customWidth="1"/>
    <col min="11777" max="11777" width="8.875" style="32" customWidth="1"/>
    <col min="11778" max="11778" width="23.875" style="32" customWidth="1"/>
    <col min="11779" max="11779" width="10" style="32" customWidth="1"/>
    <col min="11780" max="11780" width="19.75" style="32" customWidth="1"/>
    <col min="11781" max="11781" width="14.375" style="32" customWidth="1"/>
    <col min="11782" max="12031" width="9" style="32"/>
    <col min="12032" max="12032" width="4.375" style="32" customWidth="1"/>
    <col min="12033" max="12033" width="8.875" style="32" customWidth="1"/>
    <col min="12034" max="12034" width="23.875" style="32" customWidth="1"/>
    <col min="12035" max="12035" width="10" style="32" customWidth="1"/>
    <col min="12036" max="12036" width="19.75" style="32" customWidth="1"/>
    <col min="12037" max="12037" width="14.375" style="32" customWidth="1"/>
    <col min="12038" max="12287" width="9" style="32"/>
    <col min="12288" max="12288" width="4.375" style="32" customWidth="1"/>
    <col min="12289" max="12289" width="8.875" style="32" customWidth="1"/>
    <col min="12290" max="12290" width="23.875" style="32" customWidth="1"/>
    <col min="12291" max="12291" width="10" style="32" customWidth="1"/>
    <col min="12292" max="12292" width="19.75" style="32" customWidth="1"/>
    <col min="12293" max="12293" width="14.375" style="32" customWidth="1"/>
    <col min="12294" max="12543" width="9" style="32"/>
    <col min="12544" max="12544" width="4.375" style="32" customWidth="1"/>
    <col min="12545" max="12545" width="8.875" style="32" customWidth="1"/>
    <col min="12546" max="12546" width="23.875" style="32" customWidth="1"/>
    <col min="12547" max="12547" width="10" style="32" customWidth="1"/>
    <col min="12548" max="12548" width="19.75" style="32" customWidth="1"/>
    <col min="12549" max="12549" width="14.375" style="32" customWidth="1"/>
    <col min="12550" max="12799" width="9" style="32"/>
    <col min="12800" max="12800" width="4.375" style="32" customWidth="1"/>
    <col min="12801" max="12801" width="8.875" style="32" customWidth="1"/>
    <col min="12802" max="12802" width="23.875" style="32" customWidth="1"/>
    <col min="12803" max="12803" width="10" style="32" customWidth="1"/>
    <col min="12804" max="12804" width="19.75" style="32" customWidth="1"/>
    <col min="12805" max="12805" width="14.375" style="32" customWidth="1"/>
    <col min="12806" max="13055" width="9" style="32"/>
    <col min="13056" max="13056" width="4.375" style="32" customWidth="1"/>
    <col min="13057" max="13057" width="8.875" style="32" customWidth="1"/>
    <col min="13058" max="13058" width="23.875" style="32" customWidth="1"/>
    <col min="13059" max="13059" width="10" style="32" customWidth="1"/>
    <col min="13060" max="13060" width="19.75" style="32" customWidth="1"/>
    <col min="13061" max="13061" width="14.375" style="32" customWidth="1"/>
    <col min="13062" max="13311" width="9" style="32"/>
    <col min="13312" max="13312" width="4.375" style="32" customWidth="1"/>
    <col min="13313" max="13313" width="8.875" style="32" customWidth="1"/>
    <col min="13314" max="13314" width="23.875" style="32" customWidth="1"/>
    <col min="13315" max="13315" width="10" style="32" customWidth="1"/>
    <col min="13316" max="13316" width="19.75" style="32" customWidth="1"/>
    <col min="13317" max="13317" width="14.375" style="32" customWidth="1"/>
    <col min="13318" max="13567" width="9" style="32"/>
    <col min="13568" max="13568" width="4.375" style="32" customWidth="1"/>
    <col min="13569" max="13569" width="8.875" style="32" customWidth="1"/>
    <col min="13570" max="13570" width="23.875" style="32" customWidth="1"/>
    <col min="13571" max="13571" width="10" style="32" customWidth="1"/>
    <col min="13572" max="13572" width="19.75" style="32" customWidth="1"/>
    <col min="13573" max="13573" width="14.375" style="32" customWidth="1"/>
    <col min="13574" max="13823" width="9" style="32"/>
    <col min="13824" max="13824" width="4.375" style="32" customWidth="1"/>
    <col min="13825" max="13825" width="8.875" style="32" customWidth="1"/>
    <col min="13826" max="13826" width="23.875" style="32" customWidth="1"/>
    <col min="13827" max="13827" width="10" style="32" customWidth="1"/>
    <col min="13828" max="13828" width="19.75" style="32" customWidth="1"/>
    <col min="13829" max="13829" width="14.375" style="32" customWidth="1"/>
    <col min="13830" max="14079" width="9" style="32"/>
    <col min="14080" max="14080" width="4.375" style="32" customWidth="1"/>
    <col min="14081" max="14081" width="8.875" style="32" customWidth="1"/>
    <col min="14082" max="14082" width="23.875" style="32" customWidth="1"/>
    <col min="14083" max="14083" width="10" style="32" customWidth="1"/>
    <col min="14084" max="14084" width="19.75" style="32" customWidth="1"/>
    <col min="14085" max="14085" width="14.375" style="32" customWidth="1"/>
    <col min="14086" max="14335" width="9" style="32"/>
    <col min="14336" max="14336" width="4.375" style="32" customWidth="1"/>
    <col min="14337" max="14337" width="8.875" style="32" customWidth="1"/>
    <col min="14338" max="14338" width="23.875" style="32" customWidth="1"/>
    <col min="14339" max="14339" width="10" style="32" customWidth="1"/>
    <col min="14340" max="14340" width="19.75" style="32" customWidth="1"/>
    <col min="14341" max="14341" width="14.375" style="32" customWidth="1"/>
    <col min="14342" max="14591" width="9" style="32"/>
    <col min="14592" max="14592" width="4.375" style="32" customWidth="1"/>
    <col min="14593" max="14593" width="8.875" style="32" customWidth="1"/>
    <col min="14594" max="14594" width="23.875" style="32" customWidth="1"/>
    <col min="14595" max="14595" width="10" style="32" customWidth="1"/>
    <col min="14596" max="14596" width="19.75" style="32" customWidth="1"/>
    <col min="14597" max="14597" width="14.375" style="32" customWidth="1"/>
    <col min="14598" max="14847" width="9" style="32"/>
    <col min="14848" max="14848" width="4.375" style="32" customWidth="1"/>
    <col min="14849" max="14849" width="8.875" style="32" customWidth="1"/>
    <col min="14850" max="14850" width="23.875" style="32" customWidth="1"/>
    <col min="14851" max="14851" width="10" style="32" customWidth="1"/>
    <col min="14852" max="14852" width="19.75" style="32" customWidth="1"/>
    <col min="14853" max="14853" width="14.375" style="32" customWidth="1"/>
    <col min="14854" max="15103" width="9" style="32"/>
    <col min="15104" max="15104" width="4.375" style="32" customWidth="1"/>
    <col min="15105" max="15105" width="8.875" style="32" customWidth="1"/>
    <col min="15106" max="15106" width="23.875" style="32" customWidth="1"/>
    <col min="15107" max="15107" width="10" style="32" customWidth="1"/>
    <col min="15108" max="15108" width="19.75" style="32" customWidth="1"/>
    <col min="15109" max="15109" width="14.375" style="32" customWidth="1"/>
    <col min="15110" max="15359" width="9" style="32"/>
    <col min="15360" max="15360" width="4.375" style="32" customWidth="1"/>
    <col min="15361" max="15361" width="8.875" style="32" customWidth="1"/>
    <col min="15362" max="15362" width="23.875" style="32" customWidth="1"/>
    <col min="15363" max="15363" width="10" style="32" customWidth="1"/>
    <col min="15364" max="15364" width="19.75" style="32" customWidth="1"/>
    <col min="15365" max="15365" width="14.375" style="32" customWidth="1"/>
    <col min="15366" max="15615" width="9" style="32"/>
    <col min="15616" max="15616" width="4.375" style="32" customWidth="1"/>
    <col min="15617" max="15617" width="8.875" style="32" customWidth="1"/>
    <col min="15618" max="15618" width="23.875" style="32" customWidth="1"/>
    <col min="15619" max="15619" width="10" style="32" customWidth="1"/>
    <col min="15620" max="15620" width="19.75" style="32" customWidth="1"/>
    <col min="15621" max="15621" width="14.375" style="32" customWidth="1"/>
    <col min="15622" max="15871" width="9" style="32"/>
    <col min="15872" max="15872" width="4.375" style="32" customWidth="1"/>
    <col min="15873" max="15873" width="8.875" style="32" customWidth="1"/>
    <col min="15874" max="15874" width="23.875" style="32" customWidth="1"/>
    <col min="15875" max="15875" width="10" style="32" customWidth="1"/>
    <col min="15876" max="15876" width="19.75" style="32" customWidth="1"/>
    <col min="15877" max="15877" width="14.375" style="32" customWidth="1"/>
    <col min="15878" max="16127" width="9" style="32"/>
    <col min="16128" max="16128" width="4.375" style="32" customWidth="1"/>
    <col min="16129" max="16129" width="8.875" style="32" customWidth="1"/>
    <col min="16130" max="16130" width="23.875" style="32" customWidth="1"/>
    <col min="16131" max="16131" width="10" style="32" customWidth="1"/>
    <col min="16132" max="16132" width="19.75" style="32" customWidth="1"/>
    <col min="16133" max="16133" width="14.375" style="32" customWidth="1"/>
    <col min="16134" max="16384" width="9" style="32"/>
  </cols>
  <sheetData>
    <row r="1" spans="1:11" s="3" customFormat="1" ht="12" customHeight="1" x14ac:dyDescent="0.25">
      <c r="A1" s="1"/>
      <c r="B1" s="1"/>
      <c r="C1" s="101"/>
      <c r="D1" s="101"/>
      <c r="E1" s="1"/>
      <c r="F1" s="1"/>
    </row>
    <row r="2" spans="1:11" s="7" customFormat="1" ht="15" customHeight="1" x14ac:dyDescent="0.25">
      <c r="A2" s="4" t="s">
        <v>0</v>
      </c>
      <c r="B2" s="5"/>
      <c r="C2" s="4"/>
      <c r="D2" s="313" t="s">
        <v>36</v>
      </c>
      <c r="E2" s="313"/>
      <c r="F2" s="313"/>
    </row>
    <row r="3" spans="1:11" s="7" customFormat="1" ht="14.25" customHeight="1" x14ac:dyDescent="0.25">
      <c r="A3" s="4" t="s">
        <v>1</v>
      </c>
      <c r="B3" s="5"/>
      <c r="C3" s="4"/>
      <c r="D3" s="313" t="s">
        <v>2</v>
      </c>
      <c r="E3" s="313"/>
      <c r="F3" s="313"/>
    </row>
    <row r="4" spans="1:11" s="7" customFormat="1" ht="10.5" customHeight="1" x14ac:dyDescent="0.2">
      <c r="A4" s="8"/>
      <c r="B4" s="8"/>
      <c r="C4" s="102"/>
      <c r="D4" s="102"/>
      <c r="E4" s="8"/>
      <c r="F4" s="8"/>
    </row>
    <row r="5" spans="1:11" s="7" customFormat="1" ht="20.25" customHeight="1" x14ac:dyDescent="0.25">
      <c r="A5" s="312" t="s">
        <v>177</v>
      </c>
      <c r="B5" s="312"/>
      <c r="C5" s="312"/>
      <c r="D5" s="312"/>
      <c r="E5" s="312"/>
      <c r="F5" s="312"/>
    </row>
    <row r="6" spans="1:11" s="7" customFormat="1" ht="19.5" customHeight="1" x14ac:dyDescent="0.3">
      <c r="A6" s="315" t="s">
        <v>178</v>
      </c>
      <c r="B6" s="315"/>
      <c r="C6" s="315"/>
      <c r="D6" s="315"/>
      <c r="E6" s="315"/>
      <c r="F6" s="315"/>
      <c r="G6" s="10"/>
      <c r="H6" s="10"/>
      <c r="I6" s="10"/>
      <c r="J6" s="10"/>
      <c r="K6" s="10"/>
    </row>
    <row r="7" spans="1:11" s="7" customFormat="1" ht="9" customHeight="1" x14ac:dyDescent="0.25">
      <c r="A7" s="8"/>
      <c r="B7" s="8"/>
      <c r="C7" s="102"/>
      <c r="D7" s="102"/>
      <c r="E7" s="8"/>
      <c r="F7" s="8"/>
      <c r="G7" s="10"/>
      <c r="H7" s="10"/>
      <c r="I7" s="10"/>
      <c r="J7" s="10"/>
      <c r="K7" s="10"/>
    </row>
    <row r="8" spans="1:11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1" s="15" customFormat="1" ht="18" customHeight="1" x14ac:dyDescent="0.25">
      <c r="A9" s="14">
        <v>1</v>
      </c>
      <c r="B9" s="40">
        <v>217218102</v>
      </c>
      <c r="C9" s="41" t="s">
        <v>77</v>
      </c>
      <c r="D9" s="38" t="s">
        <v>12</v>
      </c>
      <c r="E9" s="232" t="s">
        <v>71</v>
      </c>
      <c r="F9" s="99">
        <v>969553682</v>
      </c>
    </row>
    <row r="10" spans="1:11" s="15" customFormat="1" ht="18" customHeight="1" x14ac:dyDescent="0.25">
      <c r="A10" s="14">
        <v>2</v>
      </c>
      <c r="B10" s="40">
        <v>217218114</v>
      </c>
      <c r="C10" s="41" t="s">
        <v>78</v>
      </c>
      <c r="D10" s="36" t="s">
        <v>38</v>
      </c>
      <c r="E10" s="232" t="s">
        <v>71</v>
      </c>
      <c r="F10" s="162" t="s">
        <v>79</v>
      </c>
    </row>
    <row r="11" spans="1:11" s="15" customFormat="1" ht="18" customHeight="1" x14ac:dyDescent="0.25">
      <c r="A11" s="14">
        <v>3</v>
      </c>
      <c r="B11" s="39">
        <v>217218116</v>
      </c>
      <c r="C11" s="41" t="s">
        <v>80</v>
      </c>
      <c r="D11" s="38" t="s">
        <v>26</v>
      </c>
      <c r="E11" s="232" t="s">
        <v>71</v>
      </c>
      <c r="F11" s="162" t="s">
        <v>81</v>
      </c>
    </row>
    <row r="12" spans="1:11" s="15" customFormat="1" ht="18" customHeight="1" x14ac:dyDescent="0.25">
      <c r="A12" s="14">
        <v>4</v>
      </c>
      <c r="B12" s="44">
        <v>217209009</v>
      </c>
      <c r="C12" s="245" t="s">
        <v>206</v>
      </c>
      <c r="D12" s="50" t="s">
        <v>9</v>
      </c>
      <c r="E12" s="178" t="s">
        <v>188</v>
      </c>
      <c r="F12" s="244" t="s">
        <v>207</v>
      </c>
    </row>
    <row r="13" spans="1:11" s="15" customFormat="1" ht="18" customHeight="1" x14ac:dyDescent="0.25">
      <c r="A13" s="14">
        <v>5</v>
      </c>
      <c r="B13" s="44">
        <v>217209013</v>
      </c>
      <c r="C13" s="45" t="s">
        <v>208</v>
      </c>
      <c r="D13" s="46" t="s">
        <v>209</v>
      </c>
      <c r="E13" s="178" t="s">
        <v>188</v>
      </c>
      <c r="F13" s="96" t="s">
        <v>210</v>
      </c>
    </row>
    <row r="14" spans="1:11" s="15" customFormat="1" ht="18" customHeight="1" x14ac:dyDescent="0.25">
      <c r="A14" s="14">
        <v>6</v>
      </c>
      <c r="B14" s="44">
        <v>217209014</v>
      </c>
      <c r="C14" s="45" t="s">
        <v>211</v>
      </c>
      <c r="D14" s="46" t="s">
        <v>106</v>
      </c>
      <c r="E14" s="178" t="s">
        <v>188</v>
      </c>
      <c r="F14" s="164" t="s">
        <v>212</v>
      </c>
    </row>
    <row r="15" spans="1:11" s="15" customFormat="1" ht="18" customHeight="1" x14ac:dyDescent="0.25">
      <c r="A15" s="14">
        <v>7</v>
      </c>
      <c r="B15" s="44">
        <v>217209016</v>
      </c>
      <c r="C15" s="246" t="s">
        <v>28</v>
      </c>
      <c r="D15" s="50" t="s">
        <v>117</v>
      </c>
      <c r="E15" s="178" t="s">
        <v>188</v>
      </c>
      <c r="F15" s="164" t="s">
        <v>213</v>
      </c>
    </row>
    <row r="16" spans="1:11" s="15" customFormat="1" ht="18" customHeight="1" x14ac:dyDescent="0.25">
      <c r="A16" s="14">
        <v>8</v>
      </c>
      <c r="B16" s="44">
        <v>217209022</v>
      </c>
      <c r="C16" s="245" t="s">
        <v>214</v>
      </c>
      <c r="D16" s="247" t="s">
        <v>171</v>
      </c>
      <c r="E16" s="178" t="s">
        <v>188</v>
      </c>
      <c r="F16" s="96" t="s">
        <v>215</v>
      </c>
    </row>
    <row r="17" spans="1:6" s="15" customFormat="1" ht="18" customHeight="1" x14ac:dyDescent="0.25">
      <c r="A17" s="14">
        <v>9</v>
      </c>
      <c r="B17" s="44">
        <v>217209025</v>
      </c>
      <c r="C17" s="45" t="s">
        <v>216</v>
      </c>
      <c r="D17" s="46" t="s">
        <v>38</v>
      </c>
      <c r="E17" s="178" t="s">
        <v>188</v>
      </c>
      <c r="F17" s="164" t="s">
        <v>217</v>
      </c>
    </row>
    <row r="18" spans="1:6" s="15" customFormat="1" ht="18" customHeight="1" x14ac:dyDescent="0.25">
      <c r="A18" s="14">
        <v>10</v>
      </c>
      <c r="B18" s="44">
        <v>217209026</v>
      </c>
      <c r="C18" s="45" t="s">
        <v>218</v>
      </c>
      <c r="D18" s="46" t="s">
        <v>55</v>
      </c>
      <c r="E18" s="178" t="s">
        <v>188</v>
      </c>
      <c r="F18" s="164" t="s">
        <v>219</v>
      </c>
    </row>
    <row r="19" spans="1:6" s="15" customFormat="1" ht="18" customHeight="1" x14ac:dyDescent="0.25">
      <c r="A19" s="14">
        <v>11</v>
      </c>
      <c r="B19" s="44">
        <v>217209038</v>
      </c>
      <c r="C19" s="45" t="s">
        <v>132</v>
      </c>
      <c r="D19" s="48" t="s">
        <v>17</v>
      </c>
      <c r="E19" s="178" t="s">
        <v>188</v>
      </c>
      <c r="F19" s="96" t="s">
        <v>220</v>
      </c>
    </row>
    <row r="20" spans="1:6" s="15" customFormat="1" ht="18" customHeight="1" x14ac:dyDescent="0.25">
      <c r="A20" s="14">
        <v>12</v>
      </c>
      <c r="B20" s="40">
        <v>216104001</v>
      </c>
      <c r="C20" s="41" t="s">
        <v>484</v>
      </c>
      <c r="D20" s="38" t="s">
        <v>12</v>
      </c>
      <c r="E20" s="232" t="s">
        <v>485</v>
      </c>
      <c r="F20" s="166" t="s">
        <v>486</v>
      </c>
    </row>
    <row r="21" spans="1:6" s="15" customFormat="1" ht="18" customHeight="1" x14ac:dyDescent="0.25">
      <c r="A21" s="14">
        <v>13</v>
      </c>
      <c r="B21" s="40">
        <v>216104002</v>
      </c>
      <c r="C21" s="41" t="s">
        <v>487</v>
      </c>
      <c r="D21" s="38" t="s">
        <v>12</v>
      </c>
      <c r="E21" s="232" t="s">
        <v>485</v>
      </c>
      <c r="F21" s="166" t="s">
        <v>488</v>
      </c>
    </row>
    <row r="22" spans="1:6" s="15" customFormat="1" ht="18" customHeight="1" x14ac:dyDescent="0.25">
      <c r="A22" s="14">
        <v>14</v>
      </c>
      <c r="B22" s="40">
        <v>216104004</v>
      </c>
      <c r="C22" s="41" t="s">
        <v>489</v>
      </c>
      <c r="D22" s="38" t="s">
        <v>20</v>
      </c>
      <c r="E22" s="232" t="s">
        <v>485</v>
      </c>
      <c r="F22" s="166" t="s">
        <v>490</v>
      </c>
    </row>
    <row r="23" spans="1:6" s="15" customFormat="1" ht="18" customHeight="1" x14ac:dyDescent="0.25">
      <c r="A23" s="14">
        <v>15</v>
      </c>
      <c r="B23" s="40">
        <v>216104005</v>
      </c>
      <c r="C23" s="41" t="s">
        <v>491</v>
      </c>
      <c r="D23" s="36" t="s">
        <v>24</v>
      </c>
      <c r="E23" s="232" t="s">
        <v>485</v>
      </c>
      <c r="F23" s="166" t="s">
        <v>492</v>
      </c>
    </row>
    <row r="24" spans="1:6" s="15" customFormat="1" ht="18" customHeight="1" x14ac:dyDescent="0.25">
      <c r="A24" s="14">
        <v>16</v>
      </c>
      <c r="B24" s="91">
        <v>217217014</v>
      </c>
      <c r="C24" s="238" t="str">
        <f>LEFT('[1]Lớp SP Văn D2017A'!C14,LEN('[1]Lớp SP Văn D2017A'!C14)-LEN(D24))</f>
        <v xml:space="preserve">Lê Ngọc </v>
      </c>
      <c r="D24" s="239" t="s">
        <v>55</v>
      </c>
      <c r="E24" s="235" t="s">
        <v>40</v>
      </c>
      <c r="F24" s="236" t="s">
        <v>544</v>
      </c>
    </row>
    <row r="25" spans="1:6" s="15" customFormat="1" ht="18" customHeight="1" x14ac:dyDescent="0.25">
      <c r="A25" s="14">
        <v>17</v>
      </c>
      <c r="B25" s="91">
        <v>217217019</v>
      </c>
      <c r="C25" s="238" t="str">
        <f>LEFT('[1]Lớp SP Văn D2017A'!C15,LEN('[1]Lớp SP Văn D2017A'!C15)-LEN(D25))</f>
        <v xml:space="preserve">Trần Khánh </v>
      </c>
      <c r="D25" s="239" t="s">
        <v>20</v>
      </c>
      <c r="E25" s="235" t="s">
        <v>40</v>
      </c>
      <c r="F25" s="236" t="s">
        <v>543</v>
      </c>
    </row>
    <row r="26" spans="1:6" s="15" customFormat="1" ht="18" customHeight="1" x14ac:dyDescent="0.25">
      <c r="A26" s="14">
        <v>18</v>
      </c>
      <c r="B26" s="91">
        <v>217217026</v>
      </c>
      <c r="C26" s="238" t="str">
        <f>LEFT('[1]Lớp SP Văn D2017A'!C16,LEN('[1]Lớp SP Văn D2017A'!C16)-LEN(D26))</f>
        <v xml:space="preserve">Chu Thị </v>
      </c>
      <c r="D26" s="239" t="s">
        <v>56</v>
      </c>
      <c r="E26" s="235" t="s">
        <v>40</v>
      </c>
      <c r="F26" s="236" t="s">
        <v>542</v>
      </c>
    </row>
    <row r="27" spans="1:6" s="15" customFormat="1" ht="18" customHeight="1" x14ac:dyDescent="0.25">
      <c r="A27" s="14">
        <v>19</v>
      </c>
      <c r="B27" s="91">
        <v>217217035</v>
      </c>
      <c r="C27" s="238" t="str">
        <f>LEFT('[1]Lớp SP Văn D2017A'!C17,LEN('[1]Lớp SP Văn D2017A'!C17)-LEN(D27))</f>
        <v xml:space="preserve">Vũ Thị </v>
      </c>
      <c r="D27" s="239" t="s">
        <v>529</v>
      </c>
      <c r="E27" s="235" t="s">
        <v>40</v>
      </c>
      <c r="F27" s="236" t="s">
        <v>541</v>
      </c>
    </row>
    <row r="28" spans="1:6" s="15" customFormat="1" ht="18" customHeight="1" x14ac:dyDescent="0.25">
      <c r="A28" s="14">
        <v>20</v>
      </c>
      <c r="B28" s="16">
        <v>217217106</v>
      </c>
      <c r="C28" s="17" t="s">
        <v>584</v>
      </c>
      <c r="D28" s="18" t="s">
        <v>9</v>
      </c>
      <c r="E28" s="16" t="s">
        <v>565</v>
      </c>
      <c r="F28" s="19" t="s">
        <v>576</v>
      </c>
    </row>
    <row r="29" spans="1:6" s="15" customFormat="1" ht="18" customHeight="1" x14ac:dyDescent="0.25">
      <c r="A29" s="14">
        <v>21</v>
      </c>
      <c r="B29" s="16">
        <v>217217107</v>
      </c>
      <c r="C29" s="17" t="s">
        <v>585</v>
      </c>
      <c r="D29" s="18" t="s">
        <v>9</v>
      </c>
      <c r="E29" s="16" t="s">
        <v>565</v>
      </c>
      <c r="F29" s="19" t="s">
        <v>577</v>
      </c>
    </row>
    <row r="30" spans="1:6" s="15" customFormat="1" ht="18" customHeight="1" x14ac:dyDescent="0.25">
      <c r="A30" s="14">
        <v>22</v>
      </c>
      <c r="B30" s="16">
        <v>217217111</v>
      </c>
      <c r="C30" s="17" t="s">
        <v>169</v>
      </c>
      <c r="D30" s="18" t="s">
        <v>38</v>
      </c>
      <c r="E30" s="16" t="s">
        <v>565</v>
      </c>
      <c r="F30" s="19" t="s">
        <v>578</v>
      </c>
    </row>
    <row r="31" spans="1:6" s="15" customFormat="1" ht="18" customHeight="1" x14ac:dyDescent="0.25">
      <c r="A31" s="14">
        <v>23</v>
      </c>
      <c r="B31" s="16">
        <v>217217112</v>
      </c>
      <c r="C31" s="17" t="s">
        <v>317</v>
      </c>
      <c r="D31" s="18" t="s">
        <v>38</v>
      </c>
      <c r="E31" s="16" t="s">
        <v>565</v>
      </c>
      <c r="F31" s="19" t="s">
        <v>579</v>
      </c>
    </row>
    <row r="32" spans="1:6" s="15" customFormat="1" ht="18" customHeight="1" x14ac:dyDescent="0.25">
      <c r="A32" s="14">
        <v>24</v>
      </c>
      <c r="B32" s="16">
        <v>217217115</v>
      </c>
      <c r="C32" s="17" t="s">
        <v>586</v>
      </c>
      <c r="D32" s="18" t="s">
        <v>68</v>
      </c>
      <c r="E32" s="16" t="s">
        <v>565</v>
      </c>
      <c r="F32" s="19" t="s">
        <v>580</v>
      </c>
    </row>
    <row r="33" spans="1:6" s="15" customFormat="1" ht="18" customHeight="1" x14ac:dyDescent="0.25">
      <c r="A33" s="14">
        <v>25</v>
      </c>
      <c r="B33" s="16">
        <v>217217117</v>
      </c>
      <c r="C33" s="17" t="s">
        <v>587</v>
      </c>
      <c r="D33" s="18" t="s">
        <v>20</v>
      </c>
      <c r="E33" s="16" t="s">
        <v>565</v>
      </c>
      <c r="F33" s="19" t="s">
        <v>581</v>
      </c>
    </row>
    <row r="34" spans="1:6" s="15" customFormat="1" ht="18" customHeight="1" x14ac:dyDescent="0.25">
      <c r="A34" s="14">
        <v>26</v>
      </c>
      <c r="B34" s="16">
        <v>217217127</v>
      </c>
      <c r="C34" s="248" t="s">
        <v>573</v>
      </c>
      <c r="D34" s="18" t="s">
        <v>588</v>
      </c>
      <c r="E34" s="249" t="s">
        <v>565</v>
      </c>
      <c r="F34" s="250" t="s">
        <v>582</v>
      </c>
    </row>
    <row r="35" spans="1:6" s="15" customFormat="1" ht="18" customHeight="1" x14ac:dyDescent="0.25">
      <c r="A35" s="14">
        <v>27</v>
      </c>
      <c r="B35" s="16">
        <v>217217138</v>
      </c>
      <c r="C35" s="251" t="s">
        <v>409</v>
      </c>
      <c r="D35" s="252" t="s">
        <v>26</v>
      </c>
      <c r="E35" s="249" t="s">
        <v>565</v>
      </c>
      <c r="F35" s="253" t="s">
        <v>583</v>
      </c>
    </row>
    <row r="36" spans="1:6" s="15" customFormat="1" ht="11.25" customHeight="1" x14ac:dyDescent="0.25">
      <c r="A36" s="27"/>
      <c r="B36" s="27"/>
      <c r="C36" s="104"/>
      <c r="D36" s="104"/>
      <c r="E36" s="27"/>
      <c r="F36" s="27"/>
    </row>
    <row r="37" spans="1:6" s="15" customFormat="1" ht="16.5" x14ac:dyDescent="0.25">
      <c r="A37" s="318" t="s">
        <v>656</v>
      </c>
      <c r="B37" s="318"/>
      <c r="C37" s="318"/>
      <c r="D37" s="104"/>
      <c r="E37" s="319" t="s">
        <v>535</v>
      </c>
      <c r="F37" s="319"/>
    </row>
    <row r="38" spans="1:6" s="15" customFormat="1" ht="15.75" customHeight="1" x14ac:dyDescent="0.25">
      <c r="A38" s="312"/>
      <c r="B38" s="312"/>
      <c r="C38" s="312"/>
      <c r="D38" s="105"/>
      <c r="E38" s="312" t="s">
        <v>33</v>
      </c>
      <c r="F38" s="312"/>
    </row>
    <row r="39" spans="1:6" s="15" customFormat="1" ht="15.75" customHeight="1" x14ac:dyDescent="0.25">
      <c r="A39" s="27"/>
      <c r="B39" s="27"/>
      <c r="C39" s="104"/>
      <c r="D39" s="104"/>
      <c r="E39" s="313" t="s">
        <v>34</v>
      </c>
      <c r="F39" s="313"/>
    </row>
    <row r="40" spans="1:6" s="7" customFormat="1" x14ac:dyDescent="0.2">
      <c r="A40" s="8"/>
      <c r="B40" s="8"/>
      <c r="C40" s="102"/>
      <c r="D40" s="102"/>
      <c r="E40" s="31"/>
      <c r="F40" s="31"/>
    </row>
    <row r="41" spans="1:6" s="7" customFormat="1" x14ac:dyDescent="0.2">
      <c r="A41" s="8"/>
      <c r="B41" s="8"/>
      <c r="C41" s="102"/>
      <c r="D41" s="102"/>
      <c r="E41" s="31"/>
      <c r="F41" s="31"/>
    </row>
    <row r="42" spans="1:6" s="7" customFormat="1" x14ac:dyDescent="0.2">
      <c r="A42" s="8"/>
      <c r="B42" s="8"/>
      <c r="C42" s="102"/>
      <c r="D42" s="102"/>
      <c r="E42" s="31"/>
      <c r="F42" s="31"/>
    </row>
    <row r="45" spans="1:6" ht="16.5" x14ac:dyDescent="0.25">
      <c r="E45" s="314" t="s">
        <v>35</v>
      </c>
      <c r="F45" s="314"/>
    </row>
  </sheetData>
  <mergeCells count="11">
    <mergeCell ref="A38:C38"/>
    <mergeCell ref="E38:F38"/>
    <mergeCell ref="E39:F39"/>
    <mergeCell ref="E45:F45"/>
    <mergeCell ref="D2:F2"/>
    <mergeCell ref="D3:F3"/>
    <mergeCell ref="A5:F5"/>
    <mergeCell ref="A6:F6"/>
    <mergeCell ref="C8:D8"/>
    <mergeCell ref="A37:C37"/>
    <mergeCell ref="E37:F37"/>
  </mergeCells>
  <pageMargins left="0.7" right="0.49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4" workbookViewId="0">
      <selection activeCell="D36" sqref="D36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7.625" style="106" customWidth="1"/>
    <col min="4" max="4" width="8.375" style="106" customWidth="1"/>
    <col min="5" max="5" width="19.75" style="33" customWidth="1"/>
    <col min="6" max="6" width="16.625" style="33" customWidth="1"/>
    <col min="7" max="252" width="9" style="32"/>
    <col min="253" max="253" width="4.375" style="32" customWidth="1"/>
    <col min="254" max="254" width="8.875" style="32" customWidth="1"/>
    <col min="255" max="255" width="23.875" style="32" customWidth="1"/>
    <col min="256" max="256" width="10" style="32" customWidth="1"/>
    <col min="257" max="257" width="19.75" style="32" customWidth="1"/>
    <col min="258" max="258" width="14.375" style="32" customWidth="1"/>
    <col min="259" max="508" width="9" style="32"/>
    <col min="509" max="509" width="4.375" style="32" customWidth="1"/>
    <col min="510" max="510" width="8.875" style="32" customWidth="1"/>
    <col min="511" max="511" width="23.875" style="32" customWidth="1"/>
    <col min="512" max="512" width="10" style="32" customWidth="1"/>
    <col min="513" max="513" width="19.75" style="32" customWidth="1"/>
    <col min="514" max="514" width="14.375" style="32" customWidth="1"/>
    <col min="515" max="764" width="9" style="32"/>
    <col min="765" max="765" width="4.375" style="32" customWidth="1"/>
    <col min="766" max="766" width="8.875" style="32" customWidth="1"/>
    <col min="767" max="767" width="23.875" style="32" customWidth="1"/>
    <col min="768" max="768" width="10" style="32" customWidth="1"/>
    <col min="769" max="769" width="19.75" style="32" customWidth="1"/>
    <col min="770" max="770" width="14.375" style="32" customWidth="1"/>
    <col min="771" max="1020" width="9" style="32"/>
    <col min="1021" max="1021" width="4.375" style="32" customWidth="1"/>
    <col min="1022" max="1022" width="8.875" style="32" customWidth="1"/>
    <col min="1023" max="1023" width="23.875" style="32" customWidth="1"/>
    <col min="1024" max="1024" width="10" style="32" customWidth="1"/>
    <col min="1025" max="1025" width="19.75" style="32" customWidth="1"/>
    <col min="1026" max="1026" width="14.375" style="32" customWidth="1"/>
    <col min="1027" max="1276" width="9" style="32"/>
    <col min="1277" max="1277" width="4.375" style="32" customWidth="1"/>
    <col min="1278" max="1278" width="8.875" style="32" customWidth="1"/>
    <col min="1279" max="1279" width="23.875" style="32" customWidth="1"/>
    <col min="1280" max="1280" width="10" style="32" customWidth="1"/>
    <col min="1281" max="1281" width="19.75" style="32" customWidth="1"/>
    <col min="1282" max="1282" width="14.375" style="32" customWidth="1"/>
    <col min="1283" max="1532" width="9" style="32"/>
    <col min="1533" max="1533" width="4.375" style="32" customWidth="1"/>
    <col min="1534" max="1534" width="8.875" style="32" customWidth="1"/>
    <col min="1535" max="1535" width="23.875" style="32" customWidth="1"/>
    <col min="1536" max="1536" width="10" style="32" customWidth="1"/>
    <col min="1537" max="1537" width="19.75" style="32" customWidth="1"/>
    <col min="1538" max="1538" width="14.375" style="32" customWidth="1"/>
    <col min="1539" max="1788" width="9" style="32"/>
    <col min="1789" max="1789" width="4.375" style="32" customWidth="1"/>
    <col min="1790" max="1790" width="8.875" style="32" customWidth="1"/>
    <col min="1791" max="1791" width="23.875" style="32" customWidth="1"/>
    <col min="1792" max="1792" width="10" style="32" customWidth="1"/>
    <col min="1793" max="1793" width="19.75" style="32" customWidth="1"/>
    <col min="1794" max="1794" width="14.375" style="32" customWidth="1"/>
    <col min="1795" max="2044" width="9" style="32"/>
    <col min="2045" max="2045" width="4.375" style="32" customWidth="1"/>
    <col min="2046" max="2046" width="8.875" style="32" customWidth="1"/>
    <col min="2047" max="2047" width="23.875" style="32" customWidth="1"/>
    <col min="2048" max="2048" width="10" style="32" customWidth="1"/>
    <col min="2049" max="2049" width="19.75" style="32" customWidth="1"/>
    <col min="2050" max="2050" width="14.375" style="32" customWidth="1"/>
    <col min="2051" max="2300" width="9" style="32"/>
    <col min="2301" max="2301" width="4.375" style="32" customWidth="1"/>
    <col min="2302" max="2302" width="8.875" style="32" customWidth="1"/>
    <col min="2303" max="2303" width="23.875" style="32" customWidth="1"/>
    <col min="2304" max="2304" width="10" style="32" customWidth="1"/>
    <col min="2305" max="2305" width="19.75" style="32" customWidth="1"/>
    <col min="2306" max="2306" width="14.375" style="32" customWidth="1"/>
    <col min="2307" max="2556" width="9" style="32"/>
    <col min="2557" max="2557" width="4.375" style="32" customWidth="1"/>
    <col min="2558" max="2558" width="8.875" style="32" customWidth="1"/>
    <col min="2559" max="2559" width="23.875" style="32" customWidth="1"/>
    <col min="2560" max="2560" width="10" style="32" customWidth="1"/>
    <col min="2561" max="2561" width="19.75" style="32" customWidth="1"/>
    <col min="2562" max="2562" width="14.375" style="32" customWidth="1"/>
    <col min="2563" max="2812" width="9" style="32"/>
    <col min="2813" max="2813" width="4.375" style="32" customWidth="1"/>
    <col min="2814" max="2814" width="8.875" style="32" customWidth="1"/>
    <col min="2815" max="2815" width="23.875" style="32" customWidth="1"/>
    <col min="2816" max="2816" width="10" style="32" customWidth="1"/>
    <col min="2817" max="2817" width="19.75" style="32" customWidth="1"/>
    <col min="2818" max="2818" width="14.375" style="32" customWidth="1"/>
    <col min="2819" max="3068" width="9" style="32"/>
    <col min="3069" max="3069" width="4.375" style="32" customWidth="1"/>
    <col min="3070" max="3070" width="8.875" style="32" customWidth="1"/>
    <col min="3071" max="3071" width="23.875" style="32" customWidth="1"/>
    <col min="3072" max="3072" width="10" style="32" customWidth="1"/>
    <col min="3073" max="3073" width="19.75" style="32" customWidth="1"/>
    <col min="3074" max="3074" width="14.375" style="32" customWidth="1"/>
    <col min="3075" max="3324" width="9" style="32"/>
    <col min="3325" max="3325" width="4.375" style="32" customWidth="1"/>
    <col min="3326" max="3326" width="8.875" style="32" customWidth="1"/>
    <col min="3327" max="3327" width="23.875" style="32" customWidth="1"/>
    <col min="3328" max="3328" width="10" style="32" customWidth="1"/>
    <col min="3329" max="3329" width="19.75" style="32" customWidth="1"/>
    <col min="3330" max="3330" width="14.375" style="32" customWidth="1"/>
    <col min="3331" max="3580" width="9" style="32"/>
    <col min="3581" max="3581" width="4.375" style="32" customWidth="1"/>
    <col min="3582" max="3582" width="8.875" style="32" customWidth="1"/>
    <col min="3583" max="3583" width="23.875" style="32" customWidth="1"/>
    <col min="3584" max="3584" width="10" style="32" customWidth="1"/>
    <col min="3585" max="3585" width="19.75" style="32" customWidth="1"/>
    <col min="3586" max="3586" width="14.375" style="32" customWidth="1"/>
    <col min="3587" max="3836" width="9" style="32"/>
    <col min="3837" max="3837" width="4.375" style="32" customWidth="1"/>
    <col min="3838" max="3838" width="8.875" style="32" customWidth="1"/>
    <col min="3839" max="3839" width="23.875" style="32" customWidth="1"/>
    <col min="3840" max="3840" width="10" style="32" customWidth="1"/>
    <col min="3841" max="3841" width="19.75" style="32" customWidth="1"/>
    <col min="3842" max="3842" width="14.375" style="32" customWidth="1"/>
    <col min="3843" max="4092" width="9" style="32"/>
    <col min="4093" max="4093" width="4.375" style="32" customWidth="1"/>
    <col min="4094" max="4094" width="8.875" style="32" customWidth="1"/>
    <col min="4095" max="4095" width="23.875" style="32" customWidth="1"/>
    <col min="4096" max="4096" width="10" style="32" customWidth="1"/>
    <col min="4097" max="4097" width="19.75" style="32" customWidth="1"/>
    <col min="4098" max="4098" width="14.375" style="32" customWidth="1"/>
    <col min="4099" max="4348" width="9" style="32"/>
    <col min="4349" max="4349" width="4.375" style="32" customWidth="1"/>
    <col min="4350" max="4350" width="8.875" style="32" customWidth="1"/>
    <col min="4351" max="4351" width="23.875" style="32" customWidth="1"/>
    <col min="4352" max="4352" width="10" style="32" customWidth="1"/>
    <col min="4353" max="4353" width="19.75" style="32" customWidth="1"/>
    <col min="4354" max="4354" width="14.375" style="32" customWidth="1"/>
    <col min="4355" max="4604" width="9" style="32"/>
    <col min="4605" max="4605" width="4.375" style="32" customWidth="1"/>
    <col min="4606" max="4606" width="8.875" style="32" customWidth="1"/>
    <col min="4607" max="4607" width="23.875" style="32" customWidth="1"/>
    <col min="4608" max="4608" width="10" style="32" customWidth="1"/>
    <col min="4609" max="4609" width="19.75" style="32" customWidth="1"/>
    <col min="4610" max="4610" width="14.375" style="32" customWidth="1"/>
    <col min="4611" max="4860" width="9" style="32"/>
    <col min="4861" max="4861" width="4.375" style="32" customWidth="1"/>
    <col min="4862" max="4862" width="8.875" style="32" customWidth="1"/>
    <col min="4863" max="4863" width="23.875" style="32" customWidth="1"/>
    <col min="4864" max="4864" width="10" style="32" customWidth="1"/>
    <col min="4865" max="4865" width="19.75" style="32" customWidth="1"/>
    <col min="4866" max="4866" width="14.375" style="32" customWidth="1"/>
    <col min="4867" max="5116" width="9" style="32"/>
    <col min="5117" max="5117" width="4.375" style="32" customWidth="1"/>
    <col min="5118" max="5118" width="8.875" style="32" customWidth="1"/>
    <col min="5119" max="5119" width="23.875" style="32" customWidth="1"/>
    <col min="5120" max="5120" width="10" style="32" customWidth="1"/>
    <col min="5121" max="5121" width="19.75" style="32" customWidth="1"/>
    <col min="5122" max="5122" width="14.375" style="32" customWidth="1"/>
    <col min="5123" max="5372" width="9" style="32"/>
    <col min="5373" max="5373" width="4.375" style="32" customWidth="1"/>
    <col min="5374" max="5374" width="8.875" style="32" customWidth="1"/>
    <col min="5375" max="5375" width="23.875" style="32" customWidth="1"/>
    <col min="5376" max="5376" width="10" style="32" customWidth="1"/>
    <col min="5377" max="5377" width="19.75" style="32" customWidth="1"/>
    <col min="5378" max="5378" width="14.375" style="32" customWidth="1"/>
    <col min="5379" max="5628" width="9" style="32"/>
    <col min="5629" max="5629" width="4.375" style="32" customWidth="1"/>
    <col min="5630" max="5630" width="8.875" style="32" customWidth="1"/>
    <col min="5631" max="5631" width="23.875" style="32" customWidth="1"/>
    <col min="5632" max="5632" width="10" style="32" customWidth="1"/>
    <col min="5633" max="5633" width="19.75" style="32" customWidth="1"/>
    <col min="5634" max="5634" width="14.375" style="32" customWidth="1"/>
    <col min="5635" max="5884" width="9" style="32"/>
    <col min="5885" max="5885" width="4.375" style="32" customWidth="1"/>
    <col min="5886" max="5886" width="8.875" style="32" customWidth="1"/>
    <col min="5887" max="5887" width="23.875" style="32" customWidth="1"/>
    <col min="5888" max="5888" width="10" style="32" customWidth="1"/>
    <col min="5889" max="5889" width="19.75" style="32" customWidth="1"/>
    <col min="5890" max="5890" width="14.375" style="32" customWidth="1"/>
    <col min="5891" max="6140" width="9" style="32"/>
    <col min="6141" max="6141" width="4.375" style="32" customWidth="1"/>
    <col min="6142" max="6142" width="8.875" style="32" customWidth="1"/>
    <col min="6143" max="6143" width="23.875" style="32" customWidth="1"/>
    <col min="6144" max="6144" width="10" style="32" customWidth="1"/>
    <col min="6145" max="6145" width="19.75" style="32" customWidth="1"/>
    <col min="6146" max="6146" width="14.375" style="32" customWidth="1"/>
    <col min="6147" max="6396" width="9" style="32"/>
    <col min="6397" max="6397" width="4.375" style="32" customWidth="1"/>
    <col min="6398" max="6398" width="8.875" style="32" customWidth="1"/>
    <col min="6399" max="6399" width="23.875" style="32" customWidth="1"/>
    <col min="6400" max="6400" width="10" style="32" customWidth="1"/>
    <col min="6401" max="6401" width="19.75" style="32" customWidth="1"/>
    <col min="6402" max="6402" width="14.375" style="32" customWidth="1"/>
    <col min="6403" max="6652" width="9" style="32"/>
    <col min="6653" max="6653" width="4.375" style="32" customWidth="1"/>
    <col min="6654" max="6654" width="8.875" style="32" customWidth="1"/>
    <col min="6655" max="6655" width="23.875" style="32" customWidth="1"/>
    <col min="6656" max="6656" width="10" style="32" customWidth="1"/>
    <col min="6657" max="6657" width="19.75" style="32" customWidth="1"/>
    <col min="6658" max="6658" width="14.375" style="32" customWidth="1"/>
    <col min="6659" max="6908" width="9" style="32"/>
    <col min="6909" max="6909" width="4.375" style="32" customWidth="1"/>
    <col min="6910" max="6910" width="8.875" style="32" customWidth="1"/>
    <col min="6911" max="6911" width="23.875" style="32" customWidth="1"/>
    <col min="6912" max="6912" width="10" style="32" customWidth="1"/>
    <col min="6913" max="6913" width="19.75" style="32" customWidth="1"/>
    <col min="6914" max="6914" width="14.375" style="32" customWidth="1"/>
    <col min="6915" max="7164" width="9" style="32"/>
    <col min="7165" max="7165" width="4.375" style="32" customWidth="1"/>
    <col min="7166" max="7166" width="8.875" style="32" customWidth="1"/>
    <col min="7167" max="7167" width="23.875" style="32" customWidth="1"/>
    <col min="7168" max="7168" width="10" style="32" customWidth="1"/>
    <col min="7169" max="7169" width="19.75" style="32" customWidth="1"/>
    <col min="7170" max="7170" width="14.375" style="32" customWidth="1"/>
    <col min="7171" max="7420" width="9" style="32"/>
    <col min="7421" max="7421" width="4.375" style="32" customWidth="1"/>
    <col min="7422" max="7422" width="8.875" style="32" customWidth="1"/>
    <col min="7423" max="7423" width="23.875" style="32" customWidth="1"/>
    <col min="7424" max="7424" width="10" style="32" customWidth="1"/>
    <col min="7425" max="7425" width="19.75" style="32" customWidth="1"/>
    <col min="7426" max="7426" width="14.375" style="32" customWidth="1"/>
    <col min="7427" max="7676" width="9" style="32"/>
    <col min="7677" max="7677" width="4.375" style="32" customWidth="1"/>
    <col min="7678" max="7678" width="8.875" style="32" customWidth="1"/>
    <col min="7679" max="7679" width="23.875" style="32" customWidth="1"/>
    <col min="7680" max="7680" width="10" style="32" customWidth="1"/>
    <col min="7681" max="7681" width="19.75" style="32" customWidth="1"/>
    <col min="7682" max="7682" width="14.375" style="32" customWidth="1"/>
    <col min="7683" max="7932" width="9" style="32"/>
    <col min="7933" max="7933" width="4.375" style="32" customWidth="1"/>
    <col min="7934" max="7934" width="8.875" style="32" customWidth="1"/>
    <col min="7935" max="7935" width="23.875" style="32" customWidth="1"/>
    <col min="7936" max="7936" width="10" style="32" customWidth="1"/>
    <col min="7937" max="7937" width="19.75" style="32" customWidth="1"/>
    <col min="7938" max="7938" width="14.375" style="32" customWidth="1"/>
    <col min="7939" max="8188" width="9" style="32"/>
    <col min="8189" max="8189" width="4.375" style="32" customWidth="1"/>
    <col min="8190" max="8190" width="8.875" style="32" customWidth="1"/>
    <col min="8191" max="8191" width="23.875" style="32" customWidth="1"/>
    <col min="8192" max="8192" width="10" style="32" customWidth="1"/>
    <col min="8193" max="8193" width="19.75" style="32" customWidth="1"/>
    <col min="8194" max="8194" width="14.375" style="32" customWidth="1"/>
    <col min="8195" max="8444" width="9" style="32"/>
    <col min="8445" max="8445" width="4.375" style="32" customWidth="1"/>
    <col min="8446" max="8446" width="8.875" style="32" customWidth="1"/>
    <col min="8447" max="8447" width="23.875" style="32" customWidth="1"/>
    <col min="8448" max="8448" width="10" style="32" customWidth="1"/>
    <col min="8449" max="8449" width="19.75" style="32" customWidth="1"/>
    <col min="8450" max="8450" width="14.375" style="32" customWidth="1"/>
    <col min="8451" max="8700" width="9" style="32"/>
    <col min="8701" max="8701" width="4.375" style="32" customWidth="1"/>
    <col min="8702" max="8702" width="8.875" style="32" customWidth="1"/>
    <col min="8703" max="8703" width="23.875" style="32" customWidth="1"/>
    <col min="8704" max="8704" width="10" style="32" customWidth="1"/>
    <col min="8705" max="8705" width="19.75" style="32" customWidth="1"/>
    <col min="8706" max="8706" width="14.375" style="32" customWidth="1"/>
    <col min="8707" max="8956" width="9" style="32"/>
    <col min="8957" max="8957" width="4.375" style="32" customWidth="1"/>
    <col min="8958" max="8958" width="8.875" style="32" customWidth="1"/>
    <col min="8959" max="8959" width="23.875" style="32" customWidth="1"/>
    <col min="8960" max="8960" width="10" style="32" customWidth="1"/>
    <col min="8961" max="8961" width="19.75" style="32" customWidth="1"/>
    <col min="8962" max="8962" width="14.375" style="32" customWidth="1"/>
    <col min="8963" max="9212" width="9" style="32"/>
    <col min="9213" max="9213" width="4.375" style="32" customWidth="1"/>
    <col min="9214" max="9214" width="8.875" style="32" customWidth="1"/>
    <col min="9215" max="9215" width="23.875" style="32" customWidth="1"/>
    <col min="9216" max="9216" width="10" style="32" customWidth="1"/>
    <col min="9217" max="9217" width="19.75" style="32" customWidth="1"/>
    <col min="9218" max="9218" width="14.375" style="32" customWidth="1"/>
    <col min="9219" max="9468" width="9" style="32"/>
    <col min="9469" max="9469" width="4.375" style="32" customWidth="1"/>
    <col min="9470" max="9470" width="8.875" style="32" customWidth="1"/>
    <col min="9471" max="9471" width="23.875" style="32" customWidth="1"/>
    <col min="9472" max="9472" width="10" style="32" customWidth="1"/>
    <col min="9473" max="9473" width="19.75" style="32" customWidth="1"/>
    <col min="9474" max="9474" width="14.375" style="32" customWidth="1"/>
    <col min="9475" max="9724" width="9" style="32"/>
    <col min="9725" max="9725" width="4.375" style="32" customWidth="1"/>
    <col min="9726" max="9726" width="8.875" style="32" customWidth="1"/>
    <col min="9727" max="9727" width="23.875" style="32" customWidth="1"/>
    <col min="9728" max="9728" width="10" style="32" customWidth="1"/>
    <col min="9729" max="9729" width="19.75" style="32" customWidth="1"/>
    <col min="9730" max="9730" width="14.375" style="32" customWidth="1"/>
    <col min="9731" max="9980" width="9" style="32"/>
    <col min="9981" max="9981" width="4.375" style="32" customWidth="1"/>
    <col min="9982" max="9982" width="8.875" style="32" customWidth="1"/>
    <col min="9983" max="9983" width="23.875" style="32" customWidth="1"/>
    <col min="9984" max="9984" width="10" style="32" customWidth="1"/>
    <col min="9985" max="9985" width="19.75" style="32" customWidth="1"/>
    <col min="9986" max="9986" width="14.375" style="32" customWidth="1"/>
    <col min="9987" max="10236" width="9" style="32"/>
    <col min="10237" max="10237" width="4.375" style="32" customWidth="1"/>
    <col min="10238" max="10238" width="8.875" style="32" customWidth="1"/>
    <col min="10239" max="10239" width="23.875" style="32" customWidth="1"/>
    <col min="10240" max="10240" width="10" style="32" customWidth="1"/>
    <col min="10241" max="10241" width="19.75" style="32" customWidth="1"/>
    <col min="10242" max="10242" width="14.375" style="32" customWidth="1"/>
    <col min="10243" max="10492" width="9" style="32"/>
    <col min="10493" max="10493" width="4.375" style="32" customWidth="1"/>
    <col min="10494" max="10494" width="8.875" style="32" customWidth="1"/>
    <col min="10495" max="10495" width="23.875" style="32" customWidth="1"/>
    <col min="10496" max="10496" width="10" style="32" customWidth="1"/>
    <col min="10497" max="10497" width="19.75" style="32" customWidth="1"/>
    <col min="10498" max="10498" width="14.375" style="32" customWidth="1"/>
    <col min="10499" max="10748" width="9" style="32"/>
    <col min="10749" max="10749" width="4.375" style="32" customWidth="1"/>
    <col min="10750" max="10750" width="8.875" style="32" customWidth="1"/>
    <col min="10751" max="10751" width="23.875" style="32" customWidth="1"/>
    <col min="10752" max="10752" width="10" style="32" customWidth="1"/>
    <col min="10753" max="10753" width="19.75" style="32" customWidth="1"/>
    <col min="10754" max="10754" width="14.375" style="32" customWidth="1"/>
    <col min="10755" max="11004" width="9" style="32"/>
    <col min="11005" max="11005" width="4.375" style="32" customWidth="1"/>
    <col min="11006" max="11006" width="8.875" style="32" customWidth="1"/>
    <col min="11007" max="11007" width="23.875" style="32" customWidth="1"/>
    <col min="11008" max="11008" width="10" style="32" customWidth="1"/>
    <col min="11009" max="11009" width="19.75" style="32" customWidth="1"/>
    <col min="11010" max="11010" width="14.375" style="32" customWidth="1"/>
    <col min="11011" max="11260" width="9" style="32"/>
    <col min="11261" max="11261" width="4.375" style="32" customWidth="1"/>
    <col min="11262" max="11262" width="8.875" style="32" customWidth="1"/>
    <col min="11263" max="11263" width="23.875" style="32" customWidth="1"/>
    <col min="11264" max="11264" width="10" style="32" customWidth="1"/>
    <col min="11265" max="11265" width="19.75" style="32" customWidth="1"/>
    <col min="11266" max="11266" width="14.375" style="32" customWidth="1"/>
    <col min="11267" max="11516" width="9" style="32"/>
    <col min="11517" max="11517" width="4.375" style="32" customWidth="1"/>
    <col min="11518" max="11518" width="8.875" style="32" customWidth="1"/>
    <col min="11519" max="11519" width="23.875" style="32" customWidth="1"/>
    <col min="11520" max="11520" width="10" style="32" customWidth="1"/>
    <col min="11521" max="11521" width="19.75" style="32" customWidth="1"/>
    <col min="11522" max="11522" width="14.375" style="32" customWidth="1"/>
    <col min="11523" max="11772" width="9" style="32"/>
    <col min="11773" max="11773" width="4.375" style="32" customWidth="1"/>
    <col min="11774" max="11774" width="8.875" style="32" customWidth="1"/>
    <col min="11775" max="11775" width="23.875" style="32" customWidth="1"/>
    <col min="11776" max="11776" width="10" style="32" customWidth="1"/>
    <col min="11777" max="11777" width="19.75" style="32" customWidth="1"/>
    <col min="11778" max="11778" width="14.375" style="32" customWidth="1"/>
    <col min="11779" max="12028" width="9" style="32"/>
    <col min="12029" max="12029" width="4.375" style="32" customWidth="1"/>
    <col min="12030" max="12030" width="8.875" style="32" customWidth="1"/>
    <col min="12031" max="12031" width="23.875" style="32" customWidth="1"/>
    <col min="12032" max="12032" width="10" style="32" customWidth="1"/>
    <col min="12033" max="12033" width="19.75" style="32" customWidth="1"/>
    <col min="12034" max="12034" width="14.375" style="32" customWidth="1"/>
    <col min="12035" max="12284" width="9" style="32"/>
    <col min="12285" max="12285" width="4.375" style="32" customWidth="1"/>
    <col min="12286" max="12286" width="8.875" style="32" customWidth="1"/>
    <col min="12287" max="12287" width="23.875" style="32" customWidth="1"/>
    <col min="12288" max="12288" width="10" style="32" customWidth="1"/>
    <col min="12289" max="12289" width="19.75" style="32" customWidth="1"/>
    <col min="12290" max="12290" width="14.375" style="32" customWidth="1"/>
    <col min="12291" max="12540" width="9" style="32"/>
    <col min="12541" max="12541" width="4.375" style="32" customWidth="1"/>
    <col min="12542" max="12542" width="8.875" style="32" customWidth="1"/>
    <col min="12543" max="12543" width="23.875" style="32" customWidth="1"/>
    <col min="12544" max="12544" width="10" style="32" customWidth="1"/>
    <col min="12545" max="12545" width="19.75" style="32" customWidth="1"/>
    <col min="12546" max="12546" width="14.375" style="32" customWidth="1"/>
    <col min="12547" max="12796" width="9" style="32"/>
    <col min="12797" max="12797" width="4.375" style="32" customWidth="1"/>
    <col min="12798" max="12798" width="8.875" style="32" customWidth="1"/>
    <col min="12799" max="12799" width="23.875" style="32" customWidth="1"/>
    <col min="12800" max="12800" width="10" style="32" customWidth="1"/>
    <col min="12801" max="12801" width="19.75" style="32" customWidth="1"/>
    <col min="12802" max="12802" width="14.375" style="32" customWidth="1"/>
    <col min="12803" max="13052" width="9" style="32"/>
    <col min="13053" max="13053" width="4.375" style="32" customWidth="1"/>
    <col min="13054" max="13054" width="8.875" style="32" customWidth="1"/>
    <col min="13055" max="13055" width="23.875" style="32" customWidth="1"/>
    <col min="13056" max="13056" width="10" style="32" customWidth="1"/>
    <col min="13057" max="13057" width="19.75" style="32" customWidth="1"/>
    <col min="13058" max="13058" width="14.375" style="32" customWidth="1"/>
    <col min="13059" max="13308" width="9" style="32"/>
    <col min="13309" max="13309" width="4.375" style="32" customWidth="1"/>
    <col min="13310" max="13310" width="8.875" style="32" customWidth="1"/>
    <col min="13311" max="13311" width="23.875" style="32" customWidth="1"/>
    <col min="13312" max="13312" width="10" style="32" customWidth="1"/>
    <col min="13313" max="13313" width="19.75" style="32" customWidth="1"/>
    <col min="13314" max="13314" width="14.375" style="32" customWidth="1"/>
    <col min="13315" max="13564" width="9" style="32"/>
    <col min="13565" max="13565" width="4.375" style="32" customWidth="1"/>
    <col min="13566" max="13566" width="8.875" style="32" customWidth="1"/>
    <col min="13567" max="13567" width="23.875" style="32" customWidth="1"/>
    <col min="13568" max="13568" width="10" style="32" customWidth="1"/>
    <col min="13569" max="13569" width="19.75" style="32" customWidth="1"/>
    <col min="13570" max="13570" width="14.375" style="32" customWidth="1"/>
    <col min="13571" max="13820" width="9" style="32"/>
    <col min="13821" max="13821" width="4.375" style="32" customWidth="1"/>
    <col min="13822" max="13822" width="8.875" style="32" customWidth="1"/>
    <col min="13823" max="13823" width="23.875" style="32" customWidth="1"/>
    <col min="13824" max="13824" width="10" style="32" customWidth="1"/>
    <col min="13825" max="13825" width="19.75" style="32" customWidth="1"/>
    <col min="13826" max="13826" width="14.375" style="32" customWidth="1"/>
    <col min="13827" max="14076" width="9" style="32"/>
    <col min="14077" max="14077" width="4.375" style="32" customWidth="1"/>
    <col min="14078" max="14078" width="8.875" style="32" customWidth="1"/>
    <col min="14079" max="14079" width="23.875" style="32" customWidth="1"/>
    <col min="14080" max="14080" width="10" style="32" customWidth="1"/>
    <col min="14081" max="14081" width="19.75" style="32" customWidth="1"/>
    <col min="14082" max="14082" width="14.375" style="32" customWidth="1"/>
    <col min="14083" max="14332" width="9" style="32"/>
    <col min="14333" max="14333" width="4.375" style="32" customWidth="1"/>
    <col min="14334" max="14334" width="8.875" style="32" customWidth="1"/>
    <col min="14335" max="14335" width="23.875" style="32" customWidth="1"/>
    <col min="14336" max="14336" width="10" style="32" customWidth="1"/>
    <col min="14337" max="14337" width="19.75" style="32" customWidth="1"/>
    <col min="14338" max="14338" width="14.375" style="32" customWidth="1"/>
    <col min="14339" max="14588" width="9" style="32"/>
    <col min="14589" max="14589" width="4.375" style="32" customWidth="1"/>
    <col min="14590" max="14590" width="8.875" style="32" customWidth="1"/>
    <col min="14591" max="14591" width="23.875" style="32" customWidth="1"/>
    <col min="14592" max="14592" width="10" style="32" customWidth="1"/>
    <col min="14593" max="14593" width="19.75" style="32" customWidth="1"/>
    <col min="14594" max="14594" width="14.375" style="32" customWidth="1"/>
    <col min="14595" max="14844" width="9" style="32"/>
    <col min="14845" max="14845" width="4.375" style="32" customWidth="1"/>
    <col min="14846" max="14846" width="8.875" style="32" customWidth="1"/>
    <col min="14847" max="14847" width="23.875" style="32" customWidth="1"/>
    <col min="14848" max="14848" width="10" style="32" customWidth="1"/>
    <col min="14849" max="14849" width="19.75" style="32" customWidth="1"/>
    <col min="14850" max="14850" width="14.375" style="32" customWidth="1"/>
    <col min="14851" max="15100" width="9" style="32"/>
    <col min="15101" max="15101" width="4.375" style="32" customWidth="1"/>
    <col min="15102" max="15102" width="8.875" style="32" customWidth="1"/>
    <col min="15103" max="15103" width="23.875" style="32" customWidth="1"/>
    <col min="15104" max="15104" width="10" style="32" customWidth="1"/>
    <col min="15105" max="15105" width="19.75" style="32" customWidth="1"/>
    <col min="15106" max="15106" width="14.375" style="32" customWidth="1"/>
    <col min="15107" max="15356" width="9" style="32"/>
    <col min="15357" max="15357" width="4.375" style="32" customWidth="1"/>
    <col min="15358" max="15358" width="8.875" style="32" customWidth="1"/>
    <col min="15359" max="15359" width="23.875" style="32" customWidth="1"/>
    <col min="15360" max="15360" width="10" style="32" customWidth="1"/>
    <col min="15361" max="15361" width="19.75" style="32" customWidth="1"/>
    <col min="15362" max="15362" width="14.375" style="32" customWidth="1"/>
    <col min="15363" max="15612" width="9" style="32"/>
    <col min="15613" max="15613" width="4.375" style="32" customWidth="1"/>
    <col min="15614" max="15614" width="8.875" style="32" customWidth="1"/>
    <col min="15615" max="15615" width="23.875" style="32" customWidth="1"/>
    <col min="15616" max="15616" width="10" style="32" customWidth="1"/>
    <col min="15617" max="15617" width="19.75" style="32" customWidth="1"/>
    <col min="15618" max="15618" width="14.375" style="32" customWidth="1"/>
    <col min="15619" max="15868" width="9" style="32"/>
    <col min="15869" max="15869" width="4.375" style="32" customWidth="1"/>
    <col min="15870" max="15870" width="8.875" style="32" customWidth="1"/>
    <col min="15871" max="15871" width="23.875" style="32" customWidth="1"/>
    <col min="15872" max="15872" width="10" style="32" customWidth="1"/>
    <col min="15873" max="15873" width="19.75" style="32" customWidth="1"/>
    <col min="15874" max="15874" width="14.375" style="32" customWidth="1"/>
    <col min="15875" max="16124" width="9" style="32"/>
    <col min="16125" max="16125" width="4.375" style="32" customWidth="1"/>
    <col min="16126" max="16126" width="8.875" style="32" customWidth="1"/>
    <col min="16127" max="16127" width="23.875" style="32" customWidth="1"/>
    <col min="16128" max="16128" width="10" style="32" customWidth="1"/>
    <col min="16129" max="16129" width="19.75" style="32" customWidth="1"/>
    <col min="16130" max="16130" width="14.375" style="32" customWidth="1"/>
    <col min="16131" max="16384" width="9" style="32"/>
  </cols>
  <sheetData>
    <row r="1" spans="1:8" s="3" customFormat="1" ht="6.75" customHeight="1" x14ac:dyDescent="0.25">
      <c r="A1" s="1"/>
      <c r="B1" s="1"/>
      <c r="C1" s="101"/>
      <c r="D1" s="101"/>
      <c r="E1" s="1"/>
      <c r="F1" s="1"/>
    </row>
    <row r="2" spans="1:8" s="7" customFormat="1" ht="15" customHeight="1" x14ac:dyDescent="0.25">
      <c r="A2" s="4" t="s">
        <v>0</v>
      </c>
      <c r="B2" s="5"/>
      <c r="C2" s="4"/>
      <c r="D2" s="313" t="s">
        <v>36</v>
      </c>
      <c r="E2" s="313"/>
      <c r="F2" s="313"/>
    </row>
    <row r="3" spans="1:8" s="7" customFormat="1" ht="14.25" customHeight="1" x14ac:dyDescent="0.25">
      <c r="A3" s="4" t="s">
        <v>1</v>
      </c>
      <c r="B3" s="5"/>
      <c r="C3" s="4"/>
      <c r="D3" s="313" t="s">
        <v>2</v>
      </c>
      <c r="E3" s="313"/>
      <c r="F3" s="313"/>
    </row>
    <row r="4" spans="1:8" s="7" customFormat="1" ht="10.5" customHeight="1" x14ac:dyDescent="0.2">
      <c r="A4" s="8"/>
      <c r="B4" s="8"/>
      <c r="C4" s="102"/>
      <c r="D4" s="102"/>
      <c r="E4" s="8"/>
      <c r="F4" s="8"/>
    </row>
    <row r="5" spans="1:8" s="7" customFormat="1" ht="19.5" customHeight="1" x14ac:dyDescent="0.25">
      <c r="A5" s="312" t="s">
        <v>179</v>
      </c>
      <c r="B5" s="312"/>
      <c r="C5" s="312"/>
      <c r="D5" s="312"/>
      <c r="E5" s="312"/>
      <c r="F5" s="312"/>
    </row>
    <row r="6" spans="1:8" s="7" customFormat="1" ht="19.5" customHeight="1" x14ac:dyDescent="0.3">
      <c r="A6" s="315" t="s">
        <v>180</v>
      </c>
      <c r="B6" s="315"/>
      <c r="C6" s="315"/>
      <c r="D6" s="315"/>
      <c r="E6" s="315"/>
      <c r="F6" s="315"/>
      <c r="G6" s="10"/>
      <c r="H6" s="10"/>
    </row>
    <row r="7" spans="1:8" s="7" customFormat="1" ht="6" customHeight="1" x14ac:dyDescent="0.25">
      <c r="A7" s="8"/>
      <c r="B7" s="8"/>
      <c r="C7" s="102"/>
      <c r="D7" s="102"/>
      <c r="E7" s="8"/>
      <c r="F7" s="8"/>
      <c r="G7" s="10"/>
      <c r="H7" s="10"/>
    </row>
    <row r="8" spans="1:8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8" s="15" customFormat="1" ht="18" customHeight="1" x14ac:dyDescent="0.25">
      <c r="A9" s="14">
        <v>1</v>
      </c>
      <c r="B9" s="40">
        <v>217218101</v>
      </c>
      <c r="C9" s="41" t="s">
        <v>83</v>
      </c>
      <c r="D9" s="38" t="s">
        <v>12</v>
      </c>
      <c r="E9" s="14" t="s">
        <v>71</v>
      </c>
      <c r="F9" s="99" t="s">
        <v>653</v>
      </c>
    </row>
    <row r="10" spans="1:8" s="15" customFormat="1" ht="18" customHeight="1" x14ac:dyDescent="0.25">
      <c r="A10" s="14">
        <v>2</v>
      </c>
      <c r="B10" s="40">
        <v>217218106</v>
      </c>
      <c r="C10" s="237" t="s">
        <v>84</v>
      </c>
      <c r="D10" s="43" t="s">
        <v>85</v>
      </c>
      <c r="E10" s="14" t="s">
        <v>71</v>
      </c>
      <c r="F10" s="233" t="s">
        <v>655</v>
      </c>
    </row>
    <row r="11" spans="1:8" s="15" customFormat="1" ht="18" customHeight="1" x14ac:dyDescent="0.25">
      <c r="A11" s="14">
        <v>3</v>
      </c>
      <c r="B11" s="40">
        <v>217218107</v>
      </c>
      <c r="C11" s="41" t="s">
        <v>86</v>
      </c>
      <c r="D11" s="38" t="s">
        <v>87</v>
      </c>
      <c r="E11" s="14" t="s">
        <v>71</v>
      </c>
      <c r="F11" s="233" t="s">
        <v>654</v>
      </c>
    </row>
    <row r="12" spans="1:8" s="15" customFormat="1" ht="18" customHeight="1" x14ac:dyDescent="0.25">
      <c r="A12" s="14">
        <v>4</v>
      </c>
      <c r="B12" s="44">
        <v>217209008</v>
      </c>
      <c r="C12" s="45" t="s">
        <v>236</v>
      </c>
      <c r="D12" s="50" t="s">
        <v>9</v>
      </c>
      <c r="E12" s="163" t="s">
        <v>188</v>
      </c>
      <c r="F12" s="164" t="s">
        <v>237</v>
      </c>
    </row>
    <row r="13" spans="1:8" s="15" customFormat="1" ht="18" customHeight="1" x14ac:dyDescent="0.25">
      <c r="A13" s="14">
        <v>5</v>
      </c>
      <c r="B13" s="44">
        <v>217209018</v>
      </c>
      <c r="C13" s="47" t="s">
        <v>152</v>
      </c>
      <c r="D13" s="50" t="s">
        <v>117</v>
      </c>
      <c r="E13" s="163" t="s">
        <v>188</v>
      </c>
      <c r="F13" s="164" t="s">
        <v>238</v>
      </c>
    </row>
    <row r="14" spans="1:8" s="15" customFormat="1" ht="18" customHeight="1" x14ac:dyDescent="0.25">
      <c r="A14" s="14">
        <v>6</v>
      </c>
      <c r="B14" s="44">
        <v>217209019</v>
      </c>
      <c r="C14" s="47" t="s">
        <v>239</v>
      </c>
      <c r="D14" s="52" t="s">
        <v>240</v>
      </c>
      <c r="E14" s="163" t="s">
        <v>188</v>
      </c>
      <c r="F14" s="96" t="s">
        <v>241</v>
      </c>
    </row>
    <row r="15" spans="1:8" s="15" customFormat="1" ht="18" customHeight="1" x14ac:dyDescent="0.25">
      <c r="A15" s="14">
        <v>7</v>
      </c>
      <c r="B15" s="44">
        <v>217209039</v>
      </c>
      <c r="C15" s="45" t="s">
        <v>242</v>
      </c>
      <c r="D15" s="48" t="s">
        <v>243</v>
      </c>
      <c r="E15" s="163" t="s">
        <v>188</v>
      </c>
      <c r="F15" s="234" t="s">
        <v>244</v>
      </c>
    </row>
    <row r="16" spans="1:8" s="15" customFormat="1" ht="18" customHeight="1" x14ac:dyDescent="0.25">
      <c r="A16" s="14">
        <v>8</v>
      </c>
      <c r="B16" s="44">
        <v>217209040</v>
      </c>
      <c r="C16" s="45" t="s">
        <v>21</v>
      </c>
      <c r="D16" s="48" t="s">
        <v>56</v>
      </c>
      <c r="E16" s="163" t="s">
        <v>188</v>
      </c>
      <c r="F16" s="96" t="s">
        <v>245</v>
      </c>
    </row>
    <row r="17" spans="1:6" s="15" customFormat="1" ht="18" customHeight="1" x14ac:dyDescent="0.25">
      <c r="A17" s="14">
        <v>9</v>
      </c>
      <c r="B17" s="44">
        <v>217209041</v>
      </c>
      <c r="C17" s="45" t="s">
        <v>246</v>
      </c>
      <c r="D17" s="48" t="s">
        <v>247</v>
      </c>
      <c r="E17" s="163" t="s">
        <v>188</v>
      </c>
      <c r="F17" s="96" t="s">
        <v>248</v>
      </c>
    </row>
    <row r="18" spans="1:6" s="15" customFormat="1" ht="18" customHeight="1" x14ac:dyDescent="0.25">
      <c r="A18" s="14">
        <v>10</v>
      </c>
      <c r="B18" s="44">
        <v>217209044</v>
      </c>
      <c r="C18" s="45" t="s">
        <v>249</v>
      </c>
      <c r="D18" s="48" t="s">
        <v>250</v>
      </c>
      <c r="E18" s="163" t="s">
        <v>188</v>
      </c>
      <c r="F18" s="96" t="s">
        <v>251</v>
      </c>
    </row>
    <row r="19" spans="1:6" s="15" customFormat="1" ht="18" customHeight="1" x14ac:dyDescent="0.25">
      <c r="A19" s="14">
        <v>11</v>
      </c>
      <c r="B19" s="44">
        <v>217209047</v>
      </c>
      <c r="C19" s="45" t="s">
        <v>252</v>
      </c>
      <c r="D19" s="48" t="s">
        <v>26</v>
      </c>
      <c r="E19" s="163" t="s">
        <v>188</v>
      </c>
      <c r="F19" s="96" t="s">
        <v>253</v>
      </c>
    </row>
    <row r="20" spans="1:6" s="15" customFormat="1" ht="18" customHeight="1" x14ac:dyDescent="0.25">
      <c r="A20" s="14">
        <v>12</v>
      </c>
      <c r="B20" s="241">
        <v>217204007</v>
      </c>
      <c r="C20" s="59" t="s">
        <v>402</v>
      </c>
      <c r="D20" s="63" t="s">
        <v>60</v>
      </c>
      <c r="E20" s="209" t="s">
        <v>393</v>
      </c>
      <c r="F20" s="230" t="s">
        <v>403</v>
      </c>
    </row>
    <row r="21" spans="1:6" s="15" customFormat="1" ht="18" customHeight="1" x14ac:dyDescent="0.25">
      <c r="A21" s="14">
        <v>13</v>
      </c>
      <c r="B21" s="241">
        <v>217204008</v>
      </c>
      <c r="C21" s="59" t="s">
        <v>404</v>
      </c>
      <c r="D21" s="60" t="s">
        <v>106</v>
      </c>
      <c r="E21" s="209" t="s">
        <v>393</v>
      </c>
      <c r="F21" s="230" t="s">
        <v>405</v>
      </c>
    </row>
    <row r="22" spans="1:6" s="15" customFormat="1" ht="18" customHeight="1" x14ac:dyDescent="0.25">
      <c r="A22" s="14">
        <v>14</v>
      </c>
      <c r="B22" s="241">
        <v>217204012</v>
      </c>
      <c r="C22" s="59" t="s">
        <v>406</v>
      </c>
      <c r="D22" s="60" t="s">
        <v>55</v>
      </c>
      <c r="E22" s="209" t="s">
        <v>393</v>
      </c>
      <c r="F22" s="230" t="s">
        <v>407</v>
      </c>
    </row>
    <row r="23" spans="1:6" s="15" customFormat="1" ht="18" customHeight="1" x14ac:dyDescent="0.25">
      <c r="A23" s="14">
        <v>15</v>
      </c>
      <c r="B23" s="241">
        <v>217204019</v>
      </c>
      <c r="C23" s="59" t="s">
        <v>156</v>
      </c>
      <c r="D23" s="60" t="s">
        <v>243</v>
      </c>
      <c r="E23" s="209" t="s">
        <v>393</v>
      </c>
      <c r="F23" s="230" t="s">
        <v>408</v>
      </c>
    </row>
    <row r="24" spans="1:6" s="15" customFormat="1" ht="18" customHeight="1" x14ac:dyDescent="0.25">
      <c r="A24" s="14">
        <v>16</v>
      </c>
      <c r="B24" s="116">
        <v>217217002</v>
      </c>
      <c r="C24" s="242" t="str">
        <f>LEFT('[1]Lớp SP Văn D2017A'!C23,LEN('[1]Lớp SP Văn D2017A'!C23)-LEN(D24))</f>
        <v xml:space="preserve">Lưu Quỳnh </v>
      </c>
      <c r="D24" s="243" t="s">
        <v>12</v>
      </c>
      <c r="E24" s="156" t="s">
        <v>40</v>
      </c>
      <c r="F24" s="167" t="s">
        <v>547</v>
      </c>
    </row>
    <row r="25" spans="1:6" s="15" customFormat="1" ht="18" customHeight="1" x14ac:dyDescent="0.25">
      <c r="A25" s="14">
        <v>17</v>
      </c>
      <c r="B25" s="116">
        <v>217217005</v>
      </c>
      <c r="C25" s="242" t="str">
        <f>LEFT('[1]Lớp SP Văn D2017A'!C24,LEN('[1]Lớp SP Văn D2017A'!C24)-LEN(D25))</f>
        <v xml:space="preserve">Nguyễn Thùy </v>
      </c>
      <c r="D25" s="243" t="s">
        <v>59</v>
      </c>
      <c r="E25" s="156" t="s">
        <v>40</v>
      </c>
      <c r="F25" s="167" t="s">
        <v>534</v>
      </c>
    </row>
    <row r="26" spans="1:6" s="15" customFormat="1" ht="18" customHeight="1" x14ac:dyDescent="0.25">
      <c r="A26" s="14">
        <v>18</v>
      </c>
      <c r="B26" s="116">
        <v>217217009</v>
      </c>
      <c r="C26" s="242" t="str">
        <f>LEFT('[1]Lớp SP Văn D2017A'!C25,LEN('[1]Lớp SP Văn D2017A'!C25)-LEN(D26))</f>
        <v xml:space="preserve">Nguyễn Thu </v>
      </c>
      <c r="D26" s="243" t="s">
        <v>60</v>
      </c>
      <c r="E26" s="156" t="s">
        <v>40</v>
      </c>
      <c r="F26" s="167" t="s">
        <v>533</v>
      </c>
    </row>
    <row r="27" spans="1:6" s="15" customFormat="1" ht="18" customHeight="1" x14ac:dyDescent="0.25">
      <c r="A27" s="14">
        <v>19</v>
      </c>
      <c r="B27" s="116">
        <v>217217018</v>
      </c>
      <c r="C27" s="242" t="str">
        <f>LEFT('[1]Lớp SP Văn D2017A'!C26,LEN('[1]Lớp SP Văn D2017A'!C26)-LEN(D27))</f>
        <v xml:space="preserve">Nguyễn Thị </v>
      </c>
      <c r="D27" s="243" t="s">
        <v>20</v>
      </c>
      <c r="E27" s="156" t="s">
        <v>40</v>
      </c>
      <c r="F27" s="167" t="s">
        <v>532</v>
      </c>
    </row>
    <row r="28" spans="1:6" s="15" customFormat="1" ht="18" customHeight="1" x14ac:dyDescent="0.25">
      <c r="A28" s="14">
        <v>20</v>
      </c>
      <c r="B28" s="116">
        <v>217217022</v>
      </c>
      <c r="C28" s="242" t="str">
        <f>LEFT('[1]Lớp SP Văn D2017A'!C27,LEN('[1]Lớp SP Văn D2017A'!C27)-LEN(D28))</f>
        <v xml:space="preserve">Vũ Ánh </v>
      </c>
      <c r="D28" s="243" t="s">
        <v>61</v>
      </c>
      <c r="E28" s="156" t="s">
        <v>40</v>
      </c>
      <c r="F28" s="167" t="s">
        <v>531</v>
      </c>
    </row>
    <row r="29" spans="1:6" s="15" customFormat="1" ht="18" customHeight="1" x14ac:dyDescent="0.25">
      <c r="A29" s="14">
        <v>21</v>
      </c>
      <c r="B29" s="116">
        <v>217217033</v>
      </c>
      <c r="C29" s="242" t="str">
        <f>LEFT('[1]Lớp SP Văn D2017A'!C28,LEN('[1]Lớp SP Văn D2017A'!C28)-LEN(D29))</f>
        <v xml:space="preserve">Bùi Thị </v>
      </c>
      <c r="D29" s="243" t="s">
        <v>24</v>
      </c>
      <c r="E29" s="156" t="s">
        <v>40</v>
      </c>
      <c r="F29" s="167" t="s">
        <v>530</v>
      </c>
    </row>
    <row r="30" spans="1:6" s="15" customFormat="1" ht="18" customHeight="1" x14ac:dyDescent="0.25">
      <c r="A30" s="14">
        <v>22</v>
      </c>
      <c r="B30" s="16">
        <v>217217101</v>
      </c>
      <c r="C30" s="17" t="s">
        <v>603</v>
      </c>
      <c r="D30" s="18" t="s">
        <v>12</v>
      </c>
      <c r="E30" s="16" t="s">
        <v>565</v>
      </c>
      <c r="F30" s="19" t="s">
        <v>604</v>
      </c>
    </row>
    <row r="31" spans="1:6" s="15" customFormat="1" ht="18" customHeight="1" x14ac:dyDescent="0.25">
      <c r="A31" s="14">
        <v>23</v>
      </c>
      <c r="B31" s="16">
        <v>217217108</v>
      </c>
      <c r="C31" s="17" t="s">
        <v>605</v>
      </c>
      <c r="D31" s="18" t="s">
        <v>60</v>
      </c>
      <c r="E31" s="16" t="s">
        <v>565</v>
      </c>
      <c r="F31" s="19" t="s">
        <v>606</v>
      </c>
    </row>
    <row r="32" spans="1:6" s="15" customFormat="1" ht="18" customHeight="1" x14ac:dyDescent="0.25">
      <c r="A32" s="14">
        <v>24</v>
      </c>
      <c r="B32" s="16">
        <v>217217119</v>
      </c>
      <c r="C32" s="17" t="s">
        <v>607</v>
      </c>
      <c r="D32" s="18" t="s">
        <v>20</v>
      </c>
      <c r="E32" s="16" t="s">
        <v>565</v>
      </c>
      <c r="F32" s="19" t="s">
        <v>608</v>
      </c>
    </row>
    <row r="33" spans="1:6" s="15" customFormat="1" ht="18" customHeight="1" x14ac:dyDescent="0.25">
      <c r="A33" s="14">
        <v>25</v>
      </c>
      <c r="B33" s="16">
        <v>217217121</v>
      </c>
      <c r="C33" s="17" t="s">
        <v>451</v>
      </c>
      <c r="D33" s="18" t="s">
        <v>139</v>
      </c>
      <c r="E33" s="16" t="s">
        <v>565</v>
      </c>
      <c r="F33" s="19" t="s">
        <v>609</v>
      </c>
    </row>
    <row r="34" spans="1:6" s="15" customFormat="1" ht="18" customHeight="1" x14ac:dyDescent="0.25">
      <c r="A34" s="14">
        <v>26</v>
      </c>
      <c r="B34" s="20">
        <v>217217122</v>
      </c>
      <c r="C34" s="240" t="s">
        <v>610</v>
      </c>
      <c r="D34" s="21" t="s">
        <v>63</v>
      </c>
      <c r="E34" s="22" t="s">
        <v>565</v>
      </c>
      <c r="F34" s="23" t="s">
        <v>611</v>
      </c>
    </row>
    <row r="35" spans="1:6" s="15" customFormat="1" ht="18" customHeight="1" x14ac:dyDescent="0.25">
      <c r="A35" s="14">
        <v>27</v>
      </c>
      <c r="B35" s="20">
        <v>217217139</v>
      </c>
      <c r="C35" s="221" t="s">
        <v>612</v>
      </c>
      <c r="D35" s="25" t="s">
        <v>67</v>
      </c>
      <c r="E35" s="22" t="s">
        <v>565</v>
      </c>
      <c r="F35" s="26" t="s">
        <v>613</v>
      </c>
    </row>
    <row r="36" spans="1:6" s="310" customFormat="1" ht="18" customHeight="1" x14ac:dyDescent="0.25">
      <c r="A36" s="305">
        <v>28</v>
      </c>
      <c r="B36" s="306">
        <v>216114014</v>
      </c>
      <c r="C36" s="307" t="s">
        <v>682</v>
      </c>
      <c r="D36" s="308" t="s">
        <v>529</v>
      </c>
      <c r="E36" s="306" t="s">
        <v>670</v>
      </c>
      <c r="F36" s="309" t="s">
        <v>683</v>
      </c>
    </row>
    <row r="37" spans="1:6" s="310" customFormat="1" ht="18" customHeight="1" x14ac:dyDescent="0.25">
      <c r="A37" s="305">
        <v>29</v>
      </c>
      <c r="B37" s="306">
        <v>216114016</v>
      </c>
      <c r="C37" s="307" t="s">
        <v>25</v>
      </c>
      <c r="D37" s="308" t="s">
        <v>26</v>
      </c>
      <c r="E37" s="306" t="s">
        <v>670</v>
      </c>
      <c r="F37" s="311" t="s">
        <v>684</v>
      </c>
    </row>
    <row r="38" spans="1:6" s="15" customFormat="1" ht="11.25" customHeight="1" x14ac:dyDescent="0.25">
      <c r="A38" s="27"/>
      <c r="B38" s="27"/>
      <c r="C38" s="104"/>
      <c r="D38" s="104"/>
      <c r="E38" s="27"/>
      <c r="F38" s="27"/>
    </row>
    <row r="39" spans="1:6" s="15" customFormat="1" ht="16.5" x14ac:dyDescent="0.25">
      <c r="A39" s="318" t="s">
        <v>631</v>
      </c>
      <c r="B39" s="318"/>
      <c r="C39" s="318"/>
      <c r="D39" s="104"/>
      <c r="E39" s="319" t="s">
        <v>535</v>
      </c>
      <c r="F39" s="319"/>
    </row>
    <row r="40" spans="1:6" s="15" customFormat="1" ht="15.75" customHeight="1" x14ac:dyDescent="0.25">
      <c r="A40" s="312"/>
      <c r="B40" s="312"/>
      <c r="C40" s="312"/>
      <c r="D40" s="105"/>
      <c r="E40" s="312" t="s">
        <v>33</v>
      </c>
      <c r="F40" s="312"/>
    </row>
    <row r="41" spans="1:6" s="15" customFormat="1" ht="15.75" customHeight="1" x14ac:dyDescent="0.25">
      <c r="A41" s="27"/>
      <c r="B41" s="27"/>
      <c r="C41" s="104"/>
      <c r="D41" s="104"/>
      <c r="E41" s="313" t="s">
        <v>34</v>
      </c>
      <c r="F41" s="313"/>
    </row>
    <row r="42" spans="1:6" s="7" customFormat="1" x14ac:dyDescent="0.2">
      <c r="A42" s="8"/>
      <c r="B42" s="8"/>
      <c r="C42" s="102"/>
      <c r="D42" s="102"/>
      <c r="E42" s="31"/>
      <c r="F42" s="31"/>
    </row>
    <row r="43" spans="1:6" s="7" customFormat="1" x14ac:dyDescent="0.2">
      <c r="A43" s="8"/>
      <c r="B43" s="8"/>
      <c r="C43" s="102"/>
      <c r="D43" s="102"/>
      <c r="E43" s="31"/>
      <c r="F43" s="31"/>
    </row>
    <row r="44" spans="1:6" s="7" customFormat="1" x14ac:dyDescent="0.2">
      <c r="A44" s="8"/>
      <c r="B44" s="8"/>
      <c r="C44" s="102"/>
      <c r="D44" s="102"/>
      <c r="E44" s="31"/>
      <c r="F44" s="31"/>
    </row>
    <row r="46" spans="1:6" ht="9" customHeight="1" x14ac:dyDescent="0.2"/>
    <row r="47" spans="1:6" ht="16.5" x14ac:dyDescent="0.25">
      <c r="E47" s="314" t="s">
        <v>35</v>
      </c>
      <c r="F47" s="314"/>
    </row>
  </sheetData>
  <mergeCells count="11">
    <mergeCell ref="A40:C40"/>
    <mergeCell ref="E40:F40"/>
    <mergeCell ref="E41:F41"/>
    <mergeCell ref="E47:F47"/>
    <mergeCell ref="D2:F2"/>
    <mergeCell ref="D3:F3"/>
    <mergeCell ref="A5:F5"/>
    <mergeCell ref="A6:F6"/>
    <mergeCell ref="C8:D8"/>
    <mergeCell ref="A39:C39"/>
    <mergeCell ref="E39:F39"/>
  </mergeCells>
  <pageMargins left="0.7" right="0.47" top="0.63" bottom="0.54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7" sqref="C17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8.375" style="106" customWidth="1"/>
    <col min="4" max="4" width="9.25" style="106" customWidth="1"/>
    <col min="5" max="5" width="17.375" style="33" customWidth="1"/>
    <col min="6" max="6" width="19.875" style="33" customWidth="1"/>
    <col min="7" max="254" width="9" style="32"/>
    <col min="255" max="255" width="4.375" style="32" customWidth="1"/>
    <col min="256" max="256" width="8.875" style="32" customWidth="1"/>
    <col min="257" max="257" width="23.875" style="32" customWidth="1"/>
    <col min="258" max="258" width="10" style="32" customWidth="1"/>
    <col min="259" max="259" width="19.75" style="32" customWidth="1"/>
    <col min="260" max="260" width="14.375" style="32" customWidth="1"/>
    <col min="261" max="510" width="9" style="32"/>
    <col min="511" max="511" width="4.375" style="32" customWidth="1"/>
    <col min="512" max="512" width="8.875" style="32" customWidth="1"/>
    <col min="513" max="513" width="23.875" style="32" customWidth="1"/>
    <col min="514" max="514" width="10" style="32" customWidth="1"/>
    <col min="515" max="515" width="19.75" style="32" customWidth="1"/>
    <col min="516" max="516" width="14.375" style="32" customWidth="1"/>
    <col min="517" max="766" width="9" style="32"/>
    <col min="767" max="767" width="4.375" style="32" customWidth="1"/>
    <col min="768" max="768" width="8.875" style="32" customWidth="1"/>
    <col min="769" max="769" width="23.875" style="32" customWidth="1"/>
    <col min="770" max="770" width="10" style="32" customWidth="1"/>
    <col min="771" max="771" width="19.75" style="32" customWidth="1"/>
    <col min="772" max="772" width="14.375" style="32" customWidth="1"/>
    <col min="773" max="1022" width="9" style="32"/>
    <col min="1023" max="1023" width="4.375" style="32" customWidth="1"/>
    <col min="1024" max="1024" width="8.875" style="32" customWidth="1"/>
    <col min="1025" max="1025" width="23.875" style="32" customWidth="1"/>
    <col min="1026" max="1026" width="10" style="32" customWidth="1"/>
    <col min="1027" max="1027" width="19.75" style="32" customWidth="1"/>
    <col min="1028" max="1028" width="14.375" style="32" customWidth="1"/>
    <col min="1029" max="1278" width="9" style="32"/>
    <col min="1279" max="1279" width="4.375" style="32" customWidth="1"/>
    <col min="1280" max="1280" width="8.875" style="32" customWidth="1"/>
    <col min="1281" max="1281" width="23.875" style="32" customWidth="1"/>
    <col min="1282" max="1282" width="10" style="32" customWidth="1"/>
    <col min="1283" max="1283" width="19.75" style="32" customWidth="1"/>
    <col min="1284" max="1284" width="14.375" style="32" customWidth="1"/>
    <col min="1285" max="1534" width="9" style="32"/>
    <col min="1535" max="1535" width="4.375" style="32" customWidth="1"/>
    <col min="1536" max="1536" width="8.875" style="32" customWidth="1"/>
    <col min="1537" max="1537" width="23.875" style="32" customWidth="1"/>
    <col min="1538" max="1538" width="10" style="32" customWidth="1"/>
    <col min="1539" max="1539" width="19.75" style="32" customWidth="1"/>
    <col min="1540" max="1540" width="14.375" style="32" customWidth="1"/>
    <col min="1541" max="1790" width="9" style="32"/>
    <col min="1791" max="1791" width="4.375" style="32" customWidth="1"/>
    <col min="1792" max="1792" width="8.875" style="32" customWidth="1"/>
    <col min="1793" max="1793" width="23.875" style="32" customWidth="1"/>
    <col min="1794" max="1794" width="10" style="32" customWidth="1"/>
    <col min="1795" max="1795" width="19.75" style="32" customWidth="1"/>
    <col min="1796" max="1796" width="14.375" style="32" customWidth="1"/>
    <col min="1797" max="2046" width="9" style="32"/>
    <col min="2047" max="2047" width="4.375" style="32" customWidth="1"/>
    <col min="2048" max="2048" width="8.875" style="32" customWidth="1"/>
    <col min="2049" max="2049" width="23.875" style="32" customWidth="1"/>
    <col min="2050" max="2050" width="10" style="32" customWidth="1"/>
    <col min="2051" max="2051" width="19.75" style="32" customWidth="1"/>
    <col min="2052" max="2052" width="14.375" style="32" customWidth="1"/>
    <col min="2053" max="2302" width="9" style="32"/>
    <col min="2303" max="2303" width="4.375" style="32" customWidth="1"/>
    <col min="2304" max="2304" width="8.875" style="32" customWidth="1"/>
    <col min="2305" max="2305" width="23.875" style="32" customWidth="1"/>
    <col min="2306" max="2306" width="10" style="32" customWidth="1"/>
    <col min="2307" max="2307" width="19.75" style="32" customWidth="1"/>
    <col min="2308" max="2308" width="14.375" style="32" customWidth="1"/>
    <col min="2309" max="2558" width="9" style="32"/>
    <col min="2559" max="2559" width="4.375" style="32" customWidth="1"/>
    <col min="2560" max="2560" width="8.875" style="32" customWidth="1"/>
    <col min="2561" max="2561" width="23.875" style="32" customWidth="1"/>
    <col min="2562" max="2562" width="10" style="32" customWidth="1"/>
    <col min="2563" max="2563" width="19.75" style="32" customWidth="1"/>
    <col min="2564" max="2564" width="14.375" style="32" customWidth="1"/>
    <col min="2565" max="2814" width="9" style="32"/>
    <col min="2815" max="2815" width="4.375" style="32" customWidth="1"/>
    <col min="2816" max="2816" width="8.875" style="32" customWidth="1"/>
    <col min="2817" max="2817" width="23.875" style="32" customWidth="1"/>
    <col min="2818" max="2818" width="10" style="32" customWidth="1"/>
    <col min="2819" max="2819" width="19.75" style="32" customWidth="1"/>
    <col min="2820" max="2820" width="14.375" style="32" customWidth="1"/>
    <col min="2821" max="3070" width="9" style="32"/>
    <col min="3071" max="3071" width="4.375" style="32" customWidth="1"/>
    <col min="3072" max="3072" width="8.875" style="32" customWidth="1"/>
    <col min="3073" max="3073" width="23.875" style="32" customWidth="1"/>
    <col min="3074" max="3074" width="10" style="32" customWidth="1"/>
    <col min="3075" max="3075" width="19.75" style="32" customWidth="1"/>
    <col min="3076" max="3076" width="14.375" style="32" customWidth="1"/>
    <col min="3077" max="3326" width="9" style="32"/>
    <col min="3327" max="3327" width="4.375" style="32" customWidth="1"/>
    <col min="3328" max="3328" width="8.875" style="32" customWidth="1"/>
    <col min="3329" max="3329" width="23.875" style="32" customWidth="1"/>
    <col min="3330" max="3330" width="10" style="32" customWidth="1"/>
    <col min="3331" max="3331" width="19.75" style="32" customWidth="1"/>
    <col min="3332" max="3332" width="14.375" style="32" customWidth="1"/>
    <col min="3333" max="3582" width="9" style="32"/>
    <col min="3583" max="3583" width="4.375" style="32" customWidth="1"/>
    <col min="3584" max="3584" width="8.875" style="32" customWidth="1"/>
    <col min="3585" max="3585" width="23.875" style="32" customWidth="1"/>
    <col min="3586" max="3586" width="10" style="32" customWidth="1"/>
    <col min="3587" max="3587" width="19.75" style="32" customWidth="1"/>
    <col min="3588" max="3588" width="14.375" style="32" customWidth="1"/>
    <col min="3589" max="3838" width="9" style="32"/>
    <col min="3839" max="3839" width="4.375" style="32" customWidth="1"/>
    <col min="3840" max="3840" width="8.875" style="32" customWidth="1"/>
    <col min="3841" max="3841" width="23.875" style="32" customWidth="1"/>
    <col min="3842" max="3842" width="10" style="32" customWidth="1"/>
    <col min="3843" max="3843" width="19.75" style="32" customWidth="1"/>
    <col min="3844" max="3844" width="14.375" style="32" customWidth="1"/>
    <col min="3845" max="4094" width="9" style="32"/>
    <col min="4095" max="4095" width="4.375" style="32" customWidth="1"/>
    <col min="4096" max="4096" width="8.875" style="32" customWidth="1"/>
    <col min="4097" max="4097" width="23.875" style="32" customWidth="1"/>
    <col min="4098" max="4098" width="10" style="32" customWidth="1"/>
    <col min="4099" max="4099" width="19.75" style="32" customWidth="1"/>
    <col min="4100" max="4100" width="14.375" style="32" customWidth="1"/>
    <col min="4101" max="4350" width="9" style="32"/>
    <col min="4351" max="4351" width="4.375" style="32" customWidth="1"/>
    <col min="4352" max="4352" width="8.875" style="32" customWidth="1"/>
    <col min="4353" max="4353" width="23.875" style="32" customWidth="1"/>
    <col min="4354" max="4354" width="10" style="32" customWidth="1"/>
    <col min="4355" max="4355" width="19.75" style="32" customWidth="1"/>
    <col min="4356" max="4356" width="14.375" style="32" customWidth="1"/>
    <col min="4357" max="4606" width="9" style="32"/>
    <col min="4607" max="4607" width="4.375" style="32" customWidth="1"/>
    <col min="4608" max="4608" width="8.875" style="32" customWidth="1"/>
    <col min="4609" max="4609" width="23.875" style="32" customWidth="1"/>
    <col min="4610" max="4610" width="10" style="32" customWidth="1"/>
    <col min="4611" max="4611" width="19.75" style="32" customWidth="1"/>
    <col min="4612" max="4612" width="14.375" style="32" customWidth="1"/>
    <col min="4613" max="4862" width="9" style="32"/>
    <col min="4863" max="4863" width="4.375" style="32" customWidth="1"/>
    <col min="4864" max="4864" width="8.875" style="32" customWidth="1"/>
    <col min="4865" max="4865" width="23.875" style="32" customWidth="1"/>
    <col min="4866" max="4866" width="10" style="32" customWidth="1"/>
    <col min="4867" max="4867" width="19.75" style="32" customWidth="1"/>
    <col min="4868" max="4868" width="14.375" style="32" customWidth="1"/>
    <col min="4869" max="5118" width="9" style="32"/>
    <col min="5119" max="5119" width="4.375" style="32" customWidth="1"/>
    <col min="5120" max="5120" width="8.875" style="32" customWidth="1"/>
    <col min="5121" max="5121" width="23.875" style="32" customWidth="1"/>
    <col min="5122" max="5122" width="10" style="32" customWidth="1"/>
    <col min="5123" max="5123" width="19.75" style="32" customWidth="1"/>
    <col min="5124" max="5124" width="14.375" style="32" customWidth="1"/>
    <col min="5125" max="5374" width="9" style="32"/>
    <col min="5375" max="5375" width="4.375" style="32" customWidth="1"/>
    <col min="5376" max="5376" width="8.875" style="32" customWidth="1"/>
    <col min="5377" max="5377" width="23.875" style="32" customWidth="1"/>
    <col min="5378" max="5378" width="10" style="32" customWidth="1"/>
    <col min="5379" max="5379" width="19.75" style="32" customWidth="1"/>
    <col min="5380" max="5380" width="14.375" style="32" customWidth="1"/>
    <col min="5381" max="5630" width="9" style="32"/>
    <col min="5631" max="5631" width="4.375" style="32" customWidth="1"/>
    <col min="5632" max="5632" width="8.875" style="32" customWidth="1"/>
    <col min="5633" max="5633" width="23.875" style="32" customWidth="1"/>
    <col min="5634" max="5634" width="10" style="32" customWidth="1"/>
    <col min="5635" max="5635" width="19.75" style="32" customWidth="1"/>
    <col min="5636" max="5636" width="14.375" style="32" customWidth="1"/>
    <col min="5637" max="5886" width="9" style="32"/>
    <col min="5887" max="5887" width="4.375" style="32" customWidth="1"/>
    <col min="5888" max="5888" width="8.875" style="32" customWidth="1"/>
    <col min="5889" max="5889" width="23.875" style="32" customWidth="1"/>
    <col min="5890" max="5890" width="10" style="32" customWidth="1"/>
    <col min="5891" max="5891" width="19.75" style="32" customWidth="1"/>
    <col min="5892" max="5892" width="14.375" style="32" customWidth="1"/>
    <col min="5893" max="6142" width="9" style="32"/>
    <col min="6143" max="6143" width="4.375" style="32" customWidth="1"/>
    <col min="6144" max="6144" width="8.875" style="32" customWidth="1"/>
    <col min="6145" max="6145" width="23.875" style="32" customWidth="1"/>
    <col min="6146" max="6146" width="10" style="32" customWidth="1"/>
    <col min="6147" max="6147" width="19.75" style="32" customWidth="1"/>
    <col min="6148" max="6148" width="14.375" style="32" customWidth="1"/>
    <col min="6149" max="6398" width="9" style="32"/>
    <col min="6399" max="6399" width="4.375" style="32" customWidth="1"/>
    <col min="6400" max="6400" width="8.875" style="32" customWidth="1"/>
    <col min="6401" max="6401" width="23.875" style="32" customWidth="1"/>
    <col min="6402" max="6402" width="10" style="32" customWidth="1"/>
    <col min="6403" max="6403" width="19.75" style="32" customWidth="1"/>
    <col min="6404" max="6404" width="14.375" style="32" customWidth="1"/>
    <col min="6405" max="6654" width="9" style="32"/>
    <col min="6655" max="6655" width="4.375" style="32" customWidth="1"/>
    <col min="6656" max="6656" width="8.875" style="32" customWidth="1"/>
    <col min="6657" max="6657" width="23.875" style="32" customWidth="1"/>
    <col min="6658" max="6658" width="10" style="32" customWidth="1"/>
    <col min="6659" max="6659" width="19.75" style="32" customWidth="1"/>
    <col min="6660" max="6660" width="14.375" style="32" customWidth="1"/>
    <col min="6661" max="6910" width="9" style="32"/>
    <col min="6911" max="6911" width="4.375" style="32" customWidth="1"/>
    <col min="6912" max="6912" width="8.875" style="32" customWidth="1"/>
    <col min="6913" max="6913" width="23.875" style="32" customWidth="1"/>
    <col min="6914" max="6914" width="10" style="32" customWidth="1"/>
    <col min="6915" max="6915" width="19.75" style="32" customWidth="1"/>
    <col min="6916" max="6916" width="14.375" style="32" customWidth="1"/>
    <col min="6917" max="7166" width="9" style="32"/>
    <col min="7167" max="7167" width="4.375" style="32" customWidth="1"/>
    <col min="7168" max="7168" width="8.875" style="32" customWidth="1"/>
    <col min="7169" max="7169" width="23.875" style="32" customWidth="1"/>
    <col min="7170" max="7170" width="10" style="32" customWidth="1"/>
    <col min="7171" max="7171" width="19.75" style="32" customWidth="1"/>
    <col min="7172" max="7172" width="14.375" style="32" customWidth="1"/>
    <col min="7173" max="7422" width="9" style="32"/>
    <col min="7423" max="7423" width="4.375" style="32" customWidth="1"/>
    <col min="7424" max="7424" width="8.875" style="32" customWidth="1"/>
    <col min="7425" max="7425" width="23.875" style="32" customWidth="1"/>
    <col min="7426" max="7426" width="10" style="32" customWidth="1"/>
    <col min="7427" max="7427" width="19.75" style="32" customWidth="1"/>
    <col min="7428" max="7428" width="14.375" style="32" customWidth="1"/>
    <col min="7429" max="7678" width="9" style="32"/>
    <col min="7679" max="7679" width="4.375" style="32" customWidth="1"/>
    <col min="7680" max="7680" width="8.875" style="32" customWidth="1"/>
    <col min="7681" max="7681" width="23.875" style="32" customWidth="1"/>
    <col min="7682" max="7682" width="10" style="32" customWidth="1"/>
    <col min="7683" max="7683" width="19.75" style="32" customWidth="1"/>
    <col min="7684" max="7684" width="14.375" style="32" customWidth="1"/>
    <col min="7685" max="7934" width="9" style="32"/>
    <col min="7935" max="7935" width="4.375" style="32" customWidth="1"/>
    <col min="7936" max="7936" width="8.875" style="32" customWidth="1"/>
    <col min="7937" max="7937" width="23.875" style="32" customWidth="1"/>
    <col min="7938" max="7938" width="10" style="32" customWidth="1"/>
    <col min="7939" max="7939" width="19.75" style="32" customWidth="1"/>
    <col min="7940" max="7940" width="14.375" style="32" customWidth="1"/>
    <col min="7941" max="8190" width="9" style="32"/>
    <col min="8191" max="8191" width="4.375" style="32" customWidth="1"/>
    <col min="8192" max="8192" width="8.875" style="32" customWidth="1"/>
    <col min="8193" max="8193" width="23.875" style="32" customWidth="1"/>
    <col min="8194" max="8194" width="10" style="32" customWidth="1"/>
    <col min="8195" max="8195" width="19.75" style="32" customWidth="1"/>
    <col min="8196" max="8196" width="14.375" style="32" customWidth="1"/>
    <col min="8197" max="8446" width="9" style="32"/>
    <col min="8447" max="8447" width="4.375" style="32" customWidth="1"/>
    <col min="8448" max="8448" width="8.875" style="32" customWidth="1"/>
    <col min="8449" max="8449" width="23.875" style="32" customWidth="1"/>
    <col min="8450" max="8450" width="10" style="32" customWidth="1"/>
    <col min="8451" max="8451" width="19.75" style="32" customWidth="1"/>
    <col min="8452" max="8452" width="14.375" style="32" customWidth="1"/>
    <col min="8453" max="8702" width="9" style="32"/>
    <col min="8703" max="8703" width="4.375" style="32" customWidth="1"/>
    <col min="8704" max="8704" width="8.875" style="32" customWidth="1"/>
    <col min="8705" max="8705" width="23.875" style="32" customWidth="1"/>
    <col min="8706" max="8706" width="10" style="32" customWidth="1"/>
    <col min="8707" max="8707" width="19.75" style="32" customWidth="1"/>
    <col min="8708" max="8708" width="14.375" style="32" customWidth="1"/>
    <col min="8709" max="8958" width="9" style="32"/>
    <col min="8959" max="8959" width="4.375" style="32" customWidth="1"/>
    <col min="8960" max="8960" width="8.875" style="32" customWidth="1"/>
    <col min="8961" max="8961" width="23.875" style="32" customWidth="1"/>
    <col min="8962" max="8962" width="10" style="32" customWidth="1"/>
    <col min="8963" max="8963" width="19.75" style="32" customWidth="1"/>
    <col min="8964" max="8964" width="14.375" style="32" customWidth="1"/>
    <col min="8965" max="9214" width="9" style="32"/>
    <col min="9215" max="9215" width="4.375" style="32" customWidth="1"/>
    <col min="9216" max="9216" width="8.875" style="32" customWidth="1"/>
    <col min="9217" max="9217" width="23.875" style="32" customWidth="1"/>
    <col min="9218" max="9218" width="10" style="32" customWidth="1"/>
    <col min="9219" max="9219" width="19.75" style="32" customWidth="1"/>
    <col min="9220" max="9220" width="14.375" style="32" customWidth="1"/>
    <col min="9221" max="9470" width="9" style="32"/>
    <col min="9471" max="9471" width="4.375" style="32" customWidth="1"/>
    <col min="9472" max="9472" width="8.875" style="32" customWidth="1"/>
    <col min="9473" max="9473" width="23.875" style="32" customWidth="1"/>
    <col min="9474" max="9474" width="10" style="32" customWidth="1"/>
    <col min="9475" max="9475" width="19.75" style="32" customWidth="1"/>
    <col min="9476" max="9476" width="14.375" style="32" customWidth="1"/>
    <col min="9477" max="9726" width="9" style="32"/>
    <col min="9727" max="9727" width="4.375" style="32" customWidth="1"/>
    <col min="9728" max="9728" width="8.875" style="32" customWidth="1"/>
    <col min="9729" max="9729" width="23.875" style="32" customWidth="1"/>
    <col min="9730" max="9730" width="10" style="32" customWidth="1"/>
    <col min="9731" max="9731" width="19.75" style="32" customWidth="1"/>
    <col min="9732" max="9732" width="14.375" style="32" customWidth="1"/>
    <col min="9733" max="9982" width="9" style="32"/>
    <col min="9983" max="9983" width="4.375" style="32" customWidth="1"/>
    <col min="9984" max="9984" width="8.875" style="32" customWidth="1"/>
    <col min="9985" max="9985" width="23.875" style="32" customWidth="1"/>
    <col min="9986" max="9986" width="10" style="32" customWidth="1"/>
    <col min="9987" max="9987" width="19.75" style="32" customWidth="1"/>
    <col min="9988" max="9988" width="14.375" style="32" customWidth="1"/>
    <col min="9989" max="10238" width="9" style="32"/>
    <col min="10239" max="10239" width="4.375" style="32" customWidth="1"/>
    <col min="10240" max="10240" width="8.875" style="32" customWidth="1"/>
    <col min="10241" max="10241" width="23.875" style="32" customWidth="1"/>
    <col min="10242" max="10242" width="10" style="32" customWidth="1"/>
    <col min="10243" max="10243" width="19.75" style="32" customWidth="1"/>
    <col min="10244" max="10244" width="14.375" style="32" customWidth="1"/>
    <col min="10245" max="10494" width="9" style="32"/>
    <col min="10495" max="10495" width="4.375" style="32" customWidth="1"/>
    <col min="10496" max="10496" width="8.875" style="32" customWidth="1"/>
    <col min="10497" max="10497" width="23.875" style="32" customWidth="1"/>
    <col min="10498" max="10498" width="10" style="32" customWidth="1"/>
    <col min="10499" max="10499" width="19.75" style="32" customWidth="1"/>
    <col min="10500" max="10500" width="14.375" style="32" customWidth="1"/>
    <col min="10501" max="10750" width="9" style="32"/>
    <col min="10751" max="10751" width="4.375" style="32" customWidth="1"/>
    <col min="10752" max="10752" width="8.875" style="32" customWidth="1"/>
    <col min="10753" max="10753" width="23.875" style="32" customWidth="1"/>
    <col min="10754" max="10754" width="10" style="32" customWidth="1"/>
    <col min="10755" max="10755" width="19.75" style="32" customWidth="1"/>
    <col min="10756" max="10756" width="14.375" style="32" customWidth="1"/>
    <col min="10757" max="11006" width="9" style="32"/>
    <col min="11007" max="11007" width="4.375" style="32" customWidth="1"/>
    <col min="11008" max="11008" width="8.875" style="32" customWidth="1"/>
    <col min="11009" max="11009" width="23.875" style="32" customWidth="1"/>
    <col min="11010" max="11010" width="10" style="32" customWidth="1"/>
    <col min="11011" max="11011" width="19.75" style="32" customWidth="1"/>
    <col min="11012" max="11012" width="14.375" style="32" customWidth="1"/>
    <col min="11013" max="11262" width="9" style="32"/>
    <col min="11263" max="11263" width="4.375" style="32" customWidth="1"/>
    <col min="11264" max="11264" width="8.875" style="32" customWidth="1"/>
    <col min="11265" max="11265" width="23.875" style="32" customWidth="1"/>
    <col min="11266" max="11266" width="10" style="32" customWidth="1"/>
    <col min="11267" max="11267" width="19.75" style="32" customWidth="1"/>
    <col min="11268" max="11268" width="14.375" style="32" customWidth="1"/>
    <col min="11269" max="11518" width="9" style="32"/>
    <col min="11519" max="11519" width="4.375" style="32" customWidth="1"/>
    <col min="11520" max="11520" width="8.875" style="32" customWidth="1"/>
    <col min="11521" max="11521" width="23.875" style="32" customWidth="1"/>
    <col min="11522" max="11522" width="10" style="32" customWidth="1"/>
    <col min="11523" max="11523" width="19.75" style="32" customWidth="1"/>
    <col min="11524" max="11524" width="14.375" style="32" customWidth="1"/>
    <col min="11525" max="11774" width="9" style="32"/>
    <col min="11775" max="11775" width="4.375" style="32" customWidth="1"/>
    <col min="11776" max="11776" width="8.875" style="32" customWidth="1"/>
    <col min="11777" max="11777" width="23.875" style="32" customWidth="1"/>
    <col min="11778" max="11778" width="10" style="32" customWidth="1"/>
    <col min="11779" max="11779" width="19.75" style="32" customWidth="1"/>
    <col min="11780" max="11780" width="14.375" style="32" customWidth="1"/>
    <col min="11781" max="12030" width="9" style="32"/>
    <col min="12031" max="12031" width="4.375" style="32" customWidth="1"/>
    <col min="12032" max="12032" width="8.875" style="32" customWidth="1"/>
    <col min="12033" max="12033" width="23.875" style="32" customWidth="1"/>
    <col min="12034" max="12034" width="10" style="32" customWidth="1"/>
    <col min="12035" max="12035" width="19.75" style="32" customWidth="1"/>
    <col min="12036" max="12036" width="14.375" style="32" customWidth="1"/>
    <col min="12037" max="12286" width="9" style="32"/>
    <col min="12287" max="12287" width="4.375" style="32" customWidth="1"/>
    <col min="12288" max="12288" width="8.875" style="32" customWidth="1"/>
    <col min="12289" max="12289" width="23.875" style="32" customWidth="1"/>
    <col min="12290" max="12290" width="10" style="32" customWidth="1"/>
    <col min="12291" max="12291" width="19.75" style="32" customWidth="1"/>
    <col min="12292" max="12292" width="14.375" style="32" customWidth="1"/>
    <col min="12293" max="12542" width="9" style="32"/>
    <col min="12543" max="12543" width="4.375" style="32" customWidth="1"/>
    <col min="12544" max="12544" width="8.875" style="32" customWidth="1"/>
    <col min="12545" max="12545" width="23.875" style="32" customWidth="1"/>
    <col min="12546" max="12546" width="10" style="32" customWidth="1"/>
    <col min="12547" max="12547" width="19.75" style="32" customWidth="1"/>
    <col min="12548" max="12548" width="14.375" style="32" customWidth="1"/>
    <col min="12549" max="12798" width="9" style="32"/>
    <col min="12799" max="12799" width="4.375" style="32" customWidth="1"/>
    <col min="12800" max="12800" width="8.875" style="32" customWidth="1"/>
    <col min="12801" max="12801" width="23.875" style="32" customWidth="1"/>
    <col min="12802" max="12802" width="10" style="32" customWidth="1"/>
    <col min="12803" max="12803" width="19.75" style="32" customWidth="1"/>
    <col min="12804" max="12804" width="14.375" style="32" customWidth="1"/>
    <col min="12805" max="13054" width="9" style="32"/>
    <col min="13055" max="13055" width="4.375" style="32" customWidth="1"/>
    <col min="13056" max="13056" width="8.875" style="32" customWidth="1"/>
    <col min="13057" max="13057" width="23.875" style="32" customWidth="1"/>
    <col min="13058" max="13058" width="10" style="32" customWidth="1"/>
    <col min="13059" max="13059" width="19.75" style="32" customWidth="1"/>
    <col min="13060" max="13060" width="14.375" style="32" customWidth="1"/>
    <col min="13061" max="13310" width="9" style="32"/>
    <col min="13311" max="13311" width="4.375" style="32" customWidth="1"/>
    <col min="13312" max="13312" width="8.875" style="32" customWidth="1"/>
    <col min="13313" max="13313" width="23.875" style="32" customWidth="1"/>
    <col min="13314" max="13314" width="10" style="32" customWidth="1"/>
    <col min="13315" max="13315" width="19.75" style="32" customWidth="1"/>
    <col min="13316" max="13316" width="14.375" style="32" customWidth="1"/>
    <col min="13317" max="13566" width="9" style="32"/>
    <col min="13567" max="13567" width="4.375" style="32" customWidth="1"/>
    <col min="13568" max="13568" width="8.875" style="32" customWidth="1"/>
    <col min="13569" max="13569" width="23.875" style="32" customWidth="1"/>
    <col min="13570" max="13570" width="10" style="32" customWidth="1"/>
    <col min="13571" max="13571" width="19.75" style="32" customWidth="1"/>
    <col min="13572" max="13572" width="14.375" style="32" customWidth="1"/>
    <col min="13573" max="13822" width="9" style="32"/>
    <col min="13823" max="13823" width="4.375" style="32" customWidth="1"/>
    <col min="13824" max="13824" width="8.875" style="32" customWidth="1"/>
    <col min="13825" max="13825" width="23.875" style="32" customWidth="1"/>
    <col min="13826" max="13826" width="10" style="32" customWidth="1"/>
    <col min="13827" max="13827" width="19.75" style="32" customWidth="1"/>
    <col min="13828" max="13828" width="14.375" style="32" customWidth="1"/>
    <col min="13829" max="14078" width="9" style="32"/>
    <col min="14079" max="14079" width="4.375" style="32" customWidth="1"/>
    <col min="14080" max="14080" width="8.875" style="32" customWidth="1"/>
    <col min="14081" max="14081" width="23.875" style="32" customWidth="1"/>
    <col min="14082" max="14082" width="10" style="32" customWidth="1"/>
    <col min="14083" max="14083" width="19.75" style="32" customWidth="1"/>
    <col min="14084" max="14084" width="14.375" style="32" customWidth="1"/>
    <col min="14085" max="14334" width="9" style="32"/>
    <col min="14335" max="14335" width="4.375" style="32" customWidth="1"/>
    <col min="14336" max="14336" width="8.875" style="32" customWidth="1"/>
    <col min="14337" max="14337" width="23.875" style="32" customWidth="1"/>
    <col min="14338" max="14338" width="10" style="32" customWidth="1"/>
    <col min="14339" max="14339" width="19.75" style="32" customWidth="1"/>
    <col min="14340" max="14340" width="14.375" style="32" customWidth="1"/>
    <col min="14341" max="14590" width="9" style="32"/>
    <col min="14591" max="14591" width="4.375" style="32" customWidth="1"/>
    <col min="14592" max="14592" width="8.875" style="32" customWidth="1"/>
    <col min="14593" max="14593" width="23.875" style="32" customWidth="1"/>
    <col min="14594" max="14594" width="10" style="32" customWidth="1"/>
    <col min="14595" max="14595" width="19.75" style="32" customWidth="1"/>
    <col min="14596" max="14596" width="14.375" style="32" customWidth="1"/>
    <col min="14597" max="14846" width="9" style="32"/>
    <col min="14847" max="14847" width="4.375" style="32" customWidth="1"/>
    <col min="14848" max="14848" width="8.875" style="32" customWidth="1"/>
    <col min="14849" max="14849" width="23.875" style="32" customWidth="1"/>
    <col min="14850" max="14850" width="10" style="32" customWidth="1"/>
    <col min="14851" max="14851" width="19.75" style="32" customWidth="1"/>
    <col min="14852" max="14852" width="14.375" style="32" customWidth="1"/>
    <col min="14853" max="15102" width="9" style="32"/>
    <col min="15103" max="15103" width="4.375" style="32" customWidth="1"/>
    <col min="15104" max="15104" width="8.875" style="32" customWidth="1"/>
    <col min="15105" max="15105" width="23.875" style="32" customWidth="1"/>
    <col min="15106" max="15106" width="10" style="32" customWidth="1"/>
    <col min="15107" max="15107" width="19.75" style="32" customWidth="1"/>
    <col min="15108" max="15108" width="14.375" style="32" customWidth="1"/>
    <col min="15109" max="15358" width="9" style="32"/>
    <col min="15359" max="15359" width="4.375" style="32" customWidth="1"/>
    <col min="15360" max="15360" width="8.875" style="32" customWidth="1"/>
    <col min="15361" max="15361" width="23.875" style="32" customWidth="1"/>
    <col min="15362" max="15362" width="10" style="32" customWidth="1"/>
    <col min="15363" max="15363" width="19.75" style="32" customWidth="1"/>
    <col min="15364" max="15364" width="14.375" style="32" customWidth="1"/>
    <col min="15365" max="15614" width="9" style="32"/>
    <col min="15615" max="15615" width="4.375" style="32" customWidth="1"/>
    <col min="15616" max="15616" width="8.875" style="32" customWidth="1"/>
    <col min="15617" max="15617" width="23.875" style="32" customWidth="1"/>
    <col min="15618" max="15618" width="10" style="32" customWidth="1"/>
    <col min="15619" max="15619" width="19.75" style="32" customWidth="1"/>
    <col min="15620" max="15620" width="14.375" style="32" customWidth="1"/>
    <col min="15621" max="15870" width="9" style="32"/>
    <col min="15871" max="15871" width="4.375" style="32" customWidth="1"/>
    <col min="15872" max="15872" width="8.875" style="32" customWidth="1"/>
    <col min="15873" max="15873" width="23.875" style="32" customWidth="1"/>
    <col min="15874" max="15874" width="10" style="32" customWidth="1"/>
    <col min="15875" max="15875" width="19.75" style="32" customWidth="1"/>
    <col min="15876" max="15876" width="14.375" style="32" customWidth="1"/>
    <col min="15877" max="16126" width="9" style="32"/>
    <col min="16127" max="16127" width="4.375" style="32" customWidth="1"/>
    <col min="16128" max="16128" width="8.875" style="32" customWidth="1"/>
    <col min="16129" max="16129" width="23.875" style="32" customWidth="1"/>
    <col min="16130" max="16130" width="10" style="32" customWidth="1"/>
    <col min="16131" max="16131" width="19.75" style="32" customWidth="1"/>
    <col min="16132" max="16132" width="14.375" style="32" customWidth="1"/>
    <col min="16133" max="16384" width="9" style="32"/>
  </cols>
  <sheetData>
    <row r="1" spans="1:10" s="3" customFormat="1" ht="12" customHeight="1" x14ac:dyDescent="0.25">
      <c r="A1" s="1"/>
      <c r="B1" s="1"/>
      <c r="C1" s="101"/>
      <c r="D1" s="101"/>
      <c r="E1" s="1"/>
      <c r="F1" s="1"/>
    </row>
    <row r="2" spans="1:10" s="7" customFormat="1" ht="15" customHeight="1" x14ac:dyDescent="0.25">
      <c r="A2" s="4" t="s">
        <v>0</v>
      </c>
      <c r="B2" s="5"/>
      <c r="C2" s="4"/>
      <c r="D2" s="313" t="s">
        <v>36</v>
      </c>
      <c r="E2" s="313"/>
      <c r="F2" s="313"/>
    </row>
    <row r="3" spans="1:10" s="7" customFormat="1" ht="14.25" customHeight="1" x14ac:dyDescent="0.25">
      <c r="A3" s="4" t="s">
        <v>1</v>
      </c>
      <c r="B3" s="5"/>
      <c r="C3" s="4"/>
      <c r="D3" s="313" t="s">
        <v>2</v>
      </c>
      <c r="E3" s="313"/>
      <c r="F3" s="313"/>
    </row>
    <row r="4" spans="1:10" s="7" customFormat="1" ht="10.5" customHeight="1" x14ac:dyDescent="0.2">
      <c r="A4" s="8"/>
      <c r="B4" s="8"/>
      <c r="C4" s="102"/>
      <c r="D4" s="102"/>
      <c r="E4" s="8"/>
      <c r="F4" s="8"/>
    </row>
    <row r="5" spans="1:10" s="7" customFormat="1" ht="16.5" x14ac:dyDescent="0.25">
      <c r="A5" s="312" t="s">
        <v>181</v>
      </c>
      <c r="B5" s="312"/>
      <c r="C5" s="312"/>
      <c r="D5" s="312"/>
      <c r="E5" s="312"/>
      <c r="F5" s="312"/>
    </row>
    <row r="6" spans="1:10" s="7" customFormat="1" ht="19.5" customHeight="1" x14ac:dyDescent="0.3">
      <c r="A6" s="315" t="s">
        <v>649</v>
      </c>
      <c r="B6" s="315"/>
      <c r="C6" s="315"/>
      <c r="D6" s="315"/>
      <c r="E6" s="315"/>
      <c r="F6" s="315"/>
      <c r="G6" s="10"/>
      <c r="H6" s="10"/>
      <c r="I6" s="10"/>
      <c r="J6" s="10"/>
    </row>
    <row r="7" spans="1:10" s="7" customFormat="1" ht="9" customHeight="1" x14ac:dyDescent="0.25">
      <c r="A7" s="8"/>
      <c r="B7" s="8"/>
      <c r="C7" s="102"/>
      <c r="D7" s="102"/>
      <c r="E7" s="8"/>
      <c r="F7" s="8"/>
      <c r="G7" s="10"/>
      <c r="H7" s="10"/>
      <c r="I7" s="10"/>
      <c r="J7" s="10"/>
    </row>
    <row r="8" spans="1:10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0" s="15" customFormat="1" ht="18.95" customHeight="1" x14ac:dyDescent="0.25">
      <c r="A9" s="14">
        <v>1</v>
      </c>
      <c r="B9" s="228">
        <v>117217022</v>
      </c>
      <c r="C9" s="222" t="s">
        <v>141</v>
      </c>
      <c r="D9" s="224" t="s">
        <v>142</v>
      </c>
      <c r="E9" s="188" t="s">
        <v>96</v>
      </c>
      <c r="F9" s="189" t="s">
        <v>143</v>
      </c>
    </row>
    <row r="10" spans="1:10" s="15" customFormat="1" ht="18.95" customHeight="1" x14ac:dyDescent="0.25">
      <c r="A10" s="14">
        <v>2</v>
      </c>
      <c r="B10" s="196">
        <v>117217034</v>
      </c>
      <c r="C10" s="210" t="s">
        <v>144</v>
      </c>
      <c r="D10" s="187" t="s">
        <v>22</v>
      </c>
      <c r="E10" s="188" t="s">
        <v>96</v>
      </c>
      <c r="F10" s="189" t="s">
        <v>145</v>
      </c>
    </row>
    <row r="11" spans="1:10" s="15" customFormat="1" ht="18.95" customHeight="1" x14ac:dyDescent="0.25">
      <c r="A11" s="14">
        <v>3</v>
      </c>
      <c r="B11" s="196">
        <v>117217039</v>
      </c>
      <c r="C11" s="210" t="s">
        <v>134</v>
      </c>
      <c r="D11" s="187" t="s">
        <v>26</v>
      </c>
      <c r="E11" s="188" t="s">
        <v>96</v>
      </c>
      <c r="F11" s="189" t="s">
        <v>146</v>
      </c>
    </row>
    <row r="12" spans="1:10" s="15" customFormat="1" ht="18.95" customHeight="1" x14ac:dyDescent="0.25">
      <c r="A12" s="14">
        <v>4</v>
      </c>
      <c r="B12" s="196">
        <v>117217017</v>
      </c>
      <c r="C12" s="210" t="s">
        <v>147</v>
      </c>
      <c r="D12" s="187" t="s">
        <v>55</v>
      </c>
      <c r="E12" s="188" t="s">
        <v>96</v>
      </c>
      <c r="F12" s="189" t="s">
        <v>148</v>
      </c>
    </row>
    <row r="13" spans="1:10" s="15" customFormat="1" ht="18.95" customHeight="1" x14ac:dyDescent="0.25">
      <c r="A13" s="14">
        <v>5</v>
      </c>
      <c r="B13" s="196">
        <v>117217040</v>
      </c>
      <c r="C13" s="210" t="s">
        <v>149</v>
      </c>
      <c r="D13" s="187" t="s">
        <v>150</v>
      </c>
      <c r="E13" s="188" t="s">
        <v>96</v>
      </c>
      <c r="F13" s="189" t="s">
        <v>151</v>
      </c>
    </row>
    <row r="14" spans="1:10" s="15" customFormat="1" ht="18.95" customHeight="1" x14ac:dyDescent="0.25">
      <c r="A14" s="14">
        <v>6</v>
      </c>
      <c r="B14" s="196">
        <v>117217028</v>
      </c>
      <c r="C14" s="210" t="s">
        <v>152</v>
      </c>
      <c r="D14" s="187" t="s">
        <v>17</v>
      </c>
      <c r="E14" s="188" t="s">
        <v>96</v>
      </c>
      <c r="F14" s="189" t="s">
        <v>153</v>
      </c>
    </row>
    <row r="15" spans="1:10" s="15" customFormat="1" ht="18.95" customHeight="1" x14ac:dyDescent="0.25">
      <c r="A15" s="14">
        <v>7</v>
      </c>
      <c r="B15" s="190">
        <v>117209003</v>
      </c>
      <c r="C15" s="223" t="s">
        <v>134</v>
      </c>
      <c r="D15" s="225" t="s">
        <v>12</v>
      </c>
      <c r="E15" s="219" t="s">
        <v>280</v>
      </c>
      <c r="F15" s="191" t="s">
        <v>281</v>
      </c>
    </row>
    <row r="16" spans="1:10" s="15" customFormat="1" ht="18.95" customHeight="1" x14ac:dyDescent="0.25">
      <c r="A16" s="14">
        <v>8</v>
      </c>
      <c r="B16" s="190">
        <v>117209007</v>
      </c>
      <c r="C16" s="223" t="s">
        <v>15</v>
      </c>
      <c r="D16" s="225" t="s">
        <v>59</v>
      </c>
      <c r="E16" s="190" t="s">
        <v>280</v>
      </c>
      <c r="F16" s="191" t="s">
        <v>282</v>
      </c>
    </row>
    <row r="17" spans="1:6" s="15" customFormat="1" ht="18.95" customHeight="1" x14ac:dyDescent="0.25">
      <c r="A17" s="14">
        <v>9</v>
      </c>
      <c r="B17" s="190">
        <v>117209020</v>
      </c>
      <c r="C17" s="223" t="s">
        <v>90</v>
      </c>
      <c r="D17" s="225" t="s">
        <v>38</v>
      </c>
      <c r="E17" s="190" t="s">
        <v>280</v>
      </c>
      <c r="F17" s="191" t="s">
        <v>283</v>
      </c>
    </row>
    <row r="18" spans="1:6" s="15" customFormat="1" ht="18.95" customHeight="1" x14ac:dyDescent="0.25">
      <c r="A18" s="14">
        <v>10</v>
      </c>
      <c r="B18" s="190">
        <v>117209022</v>
      </c>
      <c r="C18" s="223" t="s">
        <v>284</v>
      </c>
      <c r="D18" s="225" t="s">
        <v>285</v>
      </c>
      <c r="E18" s="190" t="s">
        <v>280</v>
      </c>
      <c r="F18" s="191" t="s">
        <v>286</v>
      </c>
    </row>
    <row r="19" spans="1:6" s="15" customFormat="1" ht="18.95" customHeight="1" x14ac:dyDescent="0.25">
      <c r="A19" s="14">
        <v>11</v>
      </c>
      <c r="B19" s="190">
        <v>117209027</v>
      </c>
      <c r="C19" s="223" t="s">
        <v>272</v>
      </c>
      <c r="D19" s="225" t="s">
        <v>85</v>
      </c>
      <c r="E19" s="190" t="s">
        <v>280</v>
      </c>
      <c r="F19" s="191" t="s">
        <v>287</v>
      </c>
    </row>
    <row r="20" spans="1:6" s="15" customFormat="1" ht="18.95" customHeight="1" x14ac:dyDescent="0.25">
      <c r="A20" s="14">
        <v>12</v>
      </c>
      <c r="B20" s="190">
        <v>117209031</v>
      </c>
      <c r="C20" s="223" t="s">
        <v>288</v>
      </c>
      <c r="D20" s="225" t="s">
        <v>16</v>
      </c>
      <c r="E20" s="190" t="s">
        <v>280</v>
      </c>
      <c r="F20" s="191" t="s">
        <v>289</v>
      </c>
    </row>
    <row r="21" spans="1:6" s="15" customFormat="1" ht="18.95" customHeight="1" x14ac:dyDescent="0.25">
      <c r="A21" s="14">
        <v>13</v>
      </c>
      <c r="B21" s="190">
        <v>117209036</v>
      </c>
      <c r="C21" s="223" t="s">
        <v>290</v>
      </c>
      <c r="D21" s="225" t="s">
        <v>63</v>
      </c>
      <c r="E21" s="190" t="s">
        <v>280</v>
      </c>
      <c r="F21" s="191" t="s">
        <v>291</v>
      </c>
    </row>
    <row r="22" spans="1:6" s="15" customFormat="1" ht="18.95" customHeight="1" x14ac:dyDescent="0.25">
      <c r="A22" s="14">
        <v>14</v>
      </c>
      <c r="B22" s="53">
        <v>117231005</v>
      </c>
      <c r="C22" s="54" t="s">
        <v>144</v>
      </c>
      <c r="D22" s="226" t="s">
        <v>12</v>
      </c>
      <c r="E22" s="220" t="s">
        <v>424</v>
      </c>
      <c r="F22" s="55" t="s">
        <v>425</v>
      </c>
    </row>
    <row r="23" spans="1:6" s="15" customFormat="1" ht="18.95" customHeight="1" x14ac:dyDescent="0.25">
      <c r="A23" s="14">
        <v>15</v>
      </c>
      <c r="B23" s="53">
        <v>117231002</v>
      </c>
      <c r="C23" s="56" t="s">
        <v>426</v>
      </c>
      <c r="D23" s="227" t="s">
        <v>12</v>
      </c>
      <c r="E23" s="220" t="s">
        <v>424</v>
      </c>
      <c r="F23" s="55" t="s">
        <v>427</v>
      </c>
    </row>
    <row r="24" spans="1:6" s="15" customFormat="1" ht="18.95" customHeight="1" x14ac:dyDescent="0.25">
      <c r="A24" s="14">
        <v>16</v>
      </c>
      <c r="B24" s="53">
        <v>117231013</v>
      </c>
      <c r="C24" s="56" t="s">
        <v>428</v>
      </c>
      <c r="D24" s="226" t="s">
        <v>59</v>
      </c>
      <c r="E24" s="220" t="s">
        <v>424</v>
      </c>
      <c r="F24" s="57">
        <v>352346010</v>
      </c>
    </row>
    <row r="25" spans="1:6" s="15" customFormat="1" ht="18.95" customHeight="1" x14ac:dyDescent="0.25">
      <c r="A25" s="14">
        <v>17</v>
      </c>
      <c r="B25" s="53">
        <v>117231023</v>
      </c>
      <c r="C25" s="56" t="s">
        <v>152</v>
      </c>
      <c r="D25" s="227" t="s">
        <v>38</v>
      </c>
      <c r="E25" s="220" t="s">
        <v>424</v>
      </c>
      <c r="F25" s="55" t="s">
        <v>429</v>
      </c>
    </row>
    <row r="26" spans="1:6" s="15" customFormat="1" ht="18.95" customHeight="1" x14ac:dyDescent="0.25">
      <c r="A26" s="14">
        <v>18</v>
      </c>
      <c r="B26" s="53">
        <v>117231040</v>
      </c>
      <c r="C26" s="56" t="s">
        <v>430</v>
      </c>
      <c r="D26" s="227" t="s">
        <v>24</v>
      </c>
      <c r="E26" s="220" t="s">
        <v>424</v>
      </c>
      <c r="F26" s="55" t="s">
        <v>431</v>
      </c>
    </row>
    <row r="27" spans="1:6" s="15" customFormat="1" ht="18.95" customHeight="1" x14ac:dyDescent="0.25">
      <c r="A27" s="14">
        <v>19</v>
      </c>
      <c r="B27" s="53">
        <v>117231042</v>
      </c>
      <c r="C27" s="56" t="s">
        <v>432</v>
      </c>
      <c r="D27" s="227" t="s">
        <v>26</v>
      </c>
      <c r="E27" s="220" t="s">
        <v>424</v>
      </c>
      <c r="F27" s="55" t="s">
        <v>433</v>
      </c>
    </row>
    <row r="28" spans="1:6" s="15" customFormat="1" ht="18.95" customHeight="1" x14ac:dyDescent="0.25">
      <c r="A28" s="14">
        <v>20</v>
      </c>
      <c r="B28" s="53">
        <v>117231044</v>
      </c>
      <c r="C28" s="56" t="s">
        <v>152</v>
      </c>
      <c r="D28" s="227" t="s">
        <v>26</v>
      </c>
      <c r="E28" s="220" t="s">
        <v>424</v>
      </c>
      <c r="F28" s="55" t="s">
        <v>434</v>
      </c>
    </row>
    <row r="29" spans="1:6" s="15" customFormat="1" ht="18.95" customHeight="1" x14ac:dyDescent="0.25">
      <c r="A29" s="14">
        <v>21</v>
      </c>
      <c r="B29" s="58">
        <v>117206020</v>
      </c>
      <c r="C29" s="59" t="s">
        <v>498</v>
      </c>
      <c r="D29" s="60" t="s">
        <v>499</v>
      </c>
      <c r="E29" s="192" t="s">
        <v>500</v>
      </c>
      <c r="F29" s="61">
        <v>967495958</v>
      </c>
    </row>
    <row r="30" spans="1:6" s="15" customFormat="1" ht="18.95" customHeight="1" x14ac:dyDescent="0.25">
      <c r="A30" s="14">
        <v>22</v>
      </c>
      <c r="B30" s="58">
        <v>117206019</v>
      </c>
      <c r="C30" s="59" t="s">
        <v>501</v>
      </c>
      <c r="D30" s="63" t="s">
        <v>13</v>
      </c>
      <c r="E30" s="192" t="s">
        <v>500</v>
      </c>
      <c r="F30" s="64" t="s">
        <v>502</v>
      </c>
    </row>
    <row r="31" spans="1:6" s="15" customFormat="1" ht="18.95" customHeight="1" x14ac:dyDescent="0.25">
      <c r="A31" s="14">
        <v>23</v>
      </c>
      <c r="B31" s="40">
        <v>117212011</v>
      </c>
      <c r="C31" s="42" t="s">
        <v>528</v>
      </c>
      <c r="D31" s="43" t="s">
        <v>250</v>
      </c>
      <c r="E31" s="14" t="s">
        <v>641</v>
      </c>
      <c r="F31" s="162" t="s">
        <v>650</v>
      </c>
    </row>
    <row r="32" spans="1:6" s="15" customFormat="1" ht="18.95" customHeight="1" x14ac:dyDescent="0.25">
      <c r="A32" s="14">
        <v>24</v>
      </c>
      <c r="B32" s="40">
        <v>116112027</v>
      </c>
      <c r="C32" s="35" t="s">
        <v>651</v>
      </c>
      <c r="D32" s="38" t="s">
        <v>67</v>
      </c>
      <c r="E32" s="14" t="s">
        <v>641</v>
      </c>
      <c r="F32" s="231" t="s">
        <v>652</v>
      </c>
    </row>
    <row r="33" spans="1:6" s="15" customFormat="1" ht="11.25" customHeight="1" x14ac:dyDescent="0.25">
      <c r="A33" s="27"/>
      <c r="B33" s="27"/>
      <c r="C33" s="104"/>
      <c r="D33" s="104"/>
      <c r="E33" s="27"/>
      <c r="F33" s="27"/>
    </row>
    <row r="34" spans="1:6" s="15" customFormat="1" ht="16.5" x14ac:dyDescent="0.25">
      <c r="A34" s="318" t="s">
        <v>32</v>
      </c>
      <c r="B34" s="318"/>
      <c r="C34" s="318"/>
      <c r="D34" s="104"/>
      <c r="E34" s="319" t="s">
        <v>535</v>
      </c>
      <c r="F34" s="319"/>
    </row>
    <row r="35" spans="1:6" s="15" customFormat="1" ht="15.75" customHeight="1" x14ac:dyDescent="0.25">
      <c r="A35" s="312"/>
      <c r="B35" s="312"/>
      <c r="C35" s="312"/>
      <c r="D35" s="105"/>
      <c r="E35" s="312" t="s">
        <v>33</v>
      </c>
      <c r="F35" s="312"/>
    </row>
    <row r="36" spans="1:6" s="15" customFormat="1" ht="15.75" customHeight="1" x14ac:dyDescent="0.25">
      <c r="A36" s="27"/>
      <c r="B36" s="27"/>
      <c r="C36" s="104"/>
      <c r="D36" s="104"/>
      <c r="E36" s="313" t="s">
        <v>34</v>
      </c>
      <c r="F36" s="313"/>
    </row>
    <row r="37" spans="1:6" s="7" customFormat="1" x14ac:dyDescent="0.2">
      <c r="A37" s="8"/>
      <c r="B37" s="8"/>
      <c r="C37" s="102"/>
      <c r="D37" s="102"/>
      <c r="E37" s="31"/>
      <c r="F37" s="31"/>
    </row>
    <row r="38" spans="1:6" s="7" customFormat="1" x14ac:dyDescent="0.2">
      <c r="A38" s="8"/>
      <c r="B38" s="8"/>
      <c r="C38" s="102"/>
      <c r="D38" s="102"/>
      <c r="E38" s="31"/>
      <c r="F38" s="31"/>
    </row>
    <row r="39" spans="1:6" s="7" customFormat="1" x14ac:dyDescent="0.2">
      <c r="A39" s="8"/>
      <c r="B39" s="8"/>
      <c r="C39" s="102"/>
      <c r="D39" s="102"/>
      <c r="E39" s="31"/>
      <c r="F39" s="31"/>
    </row>
    <row r="42" spans="1:6" ht="16.5" x14ac:dyDescent="0.25">
      <c r="E42" s="314" t="s">
        <v>35</v>
      </c>
      <c r="F42" s="314"/>
    </row>
  </sheetData>
  <mergeCells count="11">
    <mergeCell ref="A35:C35"/>
    <mergeCell ref="E35:F35"/>
    <mergeCell ref="E36:F36"/>
    <mergeCell ref="E42:F42"/>
    <mergeCell ref="D2:F2"/>
    <mergeCell ref="D3:F3"/>
    <mergeCell ref="A5:F5"/>
    <mergeCell ref="A6:F6"/>
    <mergeCell ref="C8:D8"/>
    <mergeCell ref="A34:C34"/>
    <mergeCell ref="E34:F34"/>
  </mergeCells>
  <pageMargins left="0.7" right="0.41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17" sqref="D17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5.875" style="106" customWidth="1"/>
    <col min="4" max="4" width="10.375" style="106" customWidth="1"/>
    <col min="5" max="5" width="17.875" style="33" customWidth="1"/>
    <col min="6" max="6" width="18.25" style="33" customWidth="1"/>
    <col min="7" max="254" width="9" style="32"/>
    <col min="255" max="255" width="4.375" style="32" customWidth="1"/>
    <col min="256" max="256" width="8.875" style="32" customWidth="1"/>
    <col min="257" max="257" width="23.875" style="32" customWidth="1"/>
    <col min="258" max="258" width="10" style="32" customWidth="1"/>
    <col min="259" max="259" width="19.75" style="32" customWidth="1"/>
    <col min="260" max="260" width="14.375" style="32" customWidth="1"/>
    <col min="261" max="510" width="9" style="32"/>
    <col min="511" max="511" width="4.375" style="32" customWidth="1"/>
    <col min="512" max="512" width="8.875" style="32" customWidth="1"/>
    <col min="513" max="513" width="23.875" style="32" customWidth="1"/>
    <col min="514" max="514" width="10" style="32" customWidth="1"/>
    <col min="515" max="515" width="19.75" style="32" customWidth="1"/>
    <col min="516" max="516" width="14.375" style="32" customWidth="1"/>
    <col min="517" max="766" width="9" style="32"/>
    <col min="767" max="767" width="4.375" style="32" customWidth="1"/>
    <col min="768" max="768" width="8.875" style="32" customWidth="1"/>
    <col min="769" max="769" width="23.875" style="32" customWidth="1"/>
    <col min="770" max="770" width="10" style="32" customWidth="1"/>
    <col min="771" max="771" width="19.75" style="32" customWidth="1"/>
    <col min="772" max="772" width="14.375" style="32" customWidth="1"/>
    <col min="773" max="1022" width="9" style="32"/>
    <col min="1023" max="1023" width="4.375" style="32" customWidth="1"/>
    <col min="1024" max="1024" width="8.875" style="32" customWidth="1"/>
    <col min="1025" max="1025" width="23.875" style="32" customWidth="1"/>
    <col min="1026" max="1026" width="10" style="32" customWidth="1"/>
    <col min="1027" max="1027" width="19.75" style="32" customWidth="1"/>
    <col min="1028" max="1028" width="14.375" style="32" customWidth="1"/>
    <col min="1029" max="1278" width="9" style="32"/>
    <col min="1279" max="1279" width="4.375" style="32" customWidth="1"/>
    <col min="1280" max="1280" width="8.875" style="32" customWidth="1"/>
    <col min="1281" max="1281" width="23.875" style="32" customWidth="1"/>
    <col min="1282" max="1282" width="10" style="32" customWidth="1"/>
    <col min="1283" max="1283" width="19.75" style="32" customWidth="1"/>
    <col min="1284" max="1284" width="14.375" style="32" customWidth="1"/>
    <col min="1285" max="1534" width="9" style="32"/>
    <col min="1535" max="1535" width="4.375" style="32" customWidth="1"/>
    <col min="1536" max="1536" width="8.875" style="32" customWidth="1"/>
    <col min="1537" max="1537" width="23.875" style="32" customWidth="1"/>
    <col min="1538" max="1538" width="10" style="32" customWidth="1"/>
    <col min="1539" max="1539" width="19.75" style="32" customWidth="1"/>
    <col min="1540" max="1540" width="14.375" style="32" customWidth="1"/>
    <col min="1541" max="1790" width="9" style="32"/>
    <col min="1791" max="1791" width="4.375" style="32" customWidth="1"/>
    <col min="1792" max="1792" width="8.875" style="32" customWidth="1"/>
    <col min="1793" max="1793" width="23.875" style="32" customWidth="1"/>
    <col min="1794" max="1794" width="10" style="32" customWidth="1"/>
    <col min="1795" max="1795" width="19.75" style="32" customWidth="1"/>
    <col min="1796" max="1796" width="14.375" style="32" customWidth="1"/>
    <col min="1797" max="2046" width="9" style="32"/>
    <col min="2047" max="2047" width="4.375" style="32" customWidth="1"/>
    <col min="2048" max="2048" width="8.875" style="32" customWidth="1"/>
    <col min="2049" max="2049" width="23.875" style="32" customWidth="1"/>
    <col min="2050" max="2050" width="10" style="32" customWidth="1"/>
    <col min="2051" max="2051" width="19.75" style="32" customWidth="1"/>
    <col min="2052" max="2052" width="14.375" style="32" customWidth="1"/>
    <col min="2053" max="2302" width="9" style="32"/>
    <col min="2303" max="2303" width="4.375" style="32" customWidth="1"/>
    <col min="2304" max="2304" width="8.875" style="32" customWidth="1"/>
    <col min="2305" max="2305" width="23.875" style="32" customWidth="1"/>
    <col min="2306" max="2306" width="10" style="32" customWidth="1"/>
    <col min="2307" max="2307" width="19.75" style="32" customWidth="1"/>
    <col min="2308" max="2308" width="14.375" style="32" customWidth="1"/>
    <col min="2309" max="2558" width="9" style="32"/>
    <col min="2559" max="2559" width="4.375" style="32" customWidth="1"/>
    <col min="2560" max="2560" width="8.875" style="32" customWidth="1"/>
    <col min="2561" max="2561" width="23.875" style="32" customWidth="1"/>
    <col min="2562" max="2562" width="10" style="32" customWidth="1"/>
    <col min="2563" max="2563" width="19.75" style="32" customWidth="1"/>
    <col min="2564" max="2564" width="14.375" style="32" customWidth="1"/>
    <col min="2565" max="2814" width="9" style="32"/>
    <col min="2815" max="2815" width="4.375" style="32" customWidth="1"/>
    <col min="2816" max="2816" width="8.875" style="32" customWidth="1"/>
    <col min="2817" max="2817" width="23.875" style="32" customWidth="1"/>
    <col min="2818" max="2818" width="10" style="32" customWidth="1"/>
    <col min="2819" max="2819" width="19.75" style="32" customWidth="1"/>
    <col min="2820" max="2820" width="14.375" style="32" customWidth="1"/>
    <col min="2821" max="3070" width="9" style="32"/>
    <col min="3071" max="3071" width="4.375" style="32" customWidth="1"/>
    <col min="3072" max="3072" width="8.875" style="32" customWidth="1"/>
    <col min="3073" max="3073" width="23.875" style="32" customWidth="1"/>
    <col min="3074" max="3074" width="10" style="32" customWidth="1"/>
    <col min="3075" max="3075" width="19.75" style="32" customWidth="1"/>
    <col min="3076" max="3076" width="14.375" style="32" customWidth="1"/>
    <col min="3077" max="3326" width="9" style="32"/>
    <col min="3327" max="3327" width="4.375" style="32" customWidth="1"/>
    <col min="3328" max="3328" width="8.875" style="32" customWidth="1"/>
    <col min="3329" max="3329" width="23.875" style="32" customWidth="1"/>
    <col min="3330" max="3330" width="10" style="32" customWidth="1"/>
    <col min="3331" max="3331" width="19.75" style="32" customWidth="1"/>
    <col min="3332" max="3332" width="14.375" style="32" customWidth="1"/>
    <col min="3333" max="3582" width="9" style="32"/>
    <col min="3583" max="3583" width="4.375" style="32" customWidth="1"/>
    <col min="3584" max="3584" width="8.875" style="32" customWidth="1"/>
    <col min="3585" max="3585" width="23.875" style="32" customWidth="1"/>
    <col min="3586" max="3586" width="10" style="32" customWidth="1"/>
    <col min="3587" max="3587" width="19.75" style="32" customWidth="1"/>
    <col min="3588" max="3588" width="14.375" style="32" customWidth="1"/>
    <col min="3589" max="3838" width="9" style="32"/>
    <col min="3839" max="3839" width="4.375" style="32" customWidth="1"/>
    <col min="3840" max="3840" width="8.875" style="32" customWidth="1"/>
    <col min="3841" max="3841" width="23.875" style="32" customWidth="1"/>
    <col min="3842" max="3842" width="10" style="32" customWidth="1"/>
    <col min="3843" max="3843" width="19.75" style="32" customWidth="1"/>
    <col min="3844" max="3844" width="14.375" style="32" customWidth="1"/>
    <col min="3845" max="4094" width="9" style="32"/>
    <col min="4095" max="4095" width="4.375" style="32" customWidth="1"/>
    <col min="4096" max="4096" width="8.875" style="32" customWidth="1"/>
    <col min="4097" max="4097" width="23.875" style="32" customWidth="1"/>
    <col min="4098" max="4098" width="10" style="32" customWidth="1"/>
    <col min="4099" max="4099" width="19.75" style="32" customWidth="1"/>
    <col min="4100" max="4100" width="14.375" style="32" customWidth="1"/>
    <col min="4101" max="4350" width="9" style="32"/>
    <col min="4351" max="4351" width="4.375" style="32" customWidth="1"/>
    <col min="4352" max="4352" width="8.875" style="32" customWidth="1"/>
    <col min="4353" max="4353" width="23.875" style="32" customWidth="1"/>
    <col min="4354" max="4354" width="10" style="32" customWidth="1"/>
    <col min="4355" max="4355" width="19.75" style="32" customWidth="1"/>
    <col min="4356" max="4356" width="14.375" style="32" customWidth="1"/>
    <col min="4357" max="4606" width="9" style="32"/>
    <col min="4607" max="4607" width="4.375" style="32" customWidth="1"/>
    <col min="4608" max="4608" width="8.875" style="32" customWidth="1"/>
    <col min="4609" max="4609" width="23.875" style="32" customWidth="1"/>
    <col min="4610" max="4610" width="10" style="32" customWidth="1"/>
    <col min="4611" max="4611" width="19.75" style="32" customWidth="1"/>
    <col min="4612" max="4612" width="14.375" style="32" customWidth="1"/>
    <col min="4613" max="4862" width="9" style="32"/>
    <col min="4863" max="4863" width="4.375" style="32" customWidth="1"/>
    <col min="4864" max="4864" width="8.875" style="32" customWidth="1"/>
    <col min="4865" max="4865" width="23.875" style="32" customWidth="1"/>
    <col min="4866" max="4866" width="10" style="32" customWidth="1"/>
    <col min="4867" max="4867" width="19.75" style="32" customWidth="1"/>
    <col min="4868" max="4868" width="14.375" style="32" customWidth="1"/>
    <col min="4869" max="5118" width="9" style="32"/>
    <col min="5119" max="5119" width="4.375" style="32" customWidth="1"/>
    <col min="5120" max="5120" width="8.875" style="32" customWidth="1"/>
    <col min="5121" max="5121" width="23.875" style="32" customWidth="1"/>
    <col min="5122" max="5122" width="10" style="32" customWidth="1"/>
    <col min="5123" max="5123" width="19.75" style="32" customWidth="1"/>
    <col min="5124" max="5124" width="14.375" style="32" customWidth="1"/>
    <col min="5125" max="5374" width="9" style="32"/>
    <col min="5375" max="5375" width="4.375" style="32" customWidth="1"/>
    <col min="5376" max="5376" width="8.875" style="32" customWidth="1"/>
    <col min="5377" max="5377" width="23.875" style="32" customWidth="1"/>
    <col min="5378" max="5378" width="10" style="32" customWidth="1"/>
    <col min="5379" max="5379" width="19.75" style="32" customWidth="1"/>
    <col min="5380" max="5380" width="14.375" style="32" customWidth="1"/>
    <col min="5381" max="5630" width="9" style="32"/>
    <col min="5631" max="5631" width="4.375" style="32" customWidth="1"/>
    <col min="5632" max="5632" width="8.875" style="32" customWidth="1"/>
    <col min="5633" max="5633" width="23.875" style="32" customWidth="1"/>
    <col min="5634" max="5634" width="10" style="32" customWidth="1"/>
    <col min="5635" max="5635" width="19.75" style="32" customWidth="1"/>
    <col min="5636" max="5636" width="14.375" style="32" customWidth="1"/>
    <col min="5637" max="5886" width="9" style="32"/>
    <col min="5887" max="5887" width="4.375" style="32" customWidth="1"/>
    <col min="5888" max="5888" width="8.875" style="32" customWidth="1"/>
    <col min="5889" max="5889" width="23.875" style="32" customWidth="1"/>
    <col min="5890" max="5890" width="10" style="32" customWidth="1"/>
    <col min="5891" max="5891" width="19.75" style="32" customWidth="1"/>
    <col min="5892" max="5892" width="14.375" style="32" customWidth="1"/>
    <col min="5893" max="6142" width="9" style="32"/>
    <col min="6143" max="6143" width="4.375" style="32" customWidth="1"/>
    <col min="6144" max="6144" width="8.875" style="32" customWidth="1"/>
    <col min="6145" max="6145" width="23.875" style="32" customWidth="1"/>
    <col min="6146" max="6146" width="10" style="32" customWidth="1"/>
    <col min="6147" max="6147" width="19.75" style="32" customWidth="1"/>
    <col min="6148" max="6148" width="14.375" style="32" customWidth="1"/>
    <col min="6149" max="6398" width="9" style="32"/>
    <col min="6399" max="6399" width="4.375" style="32" customWidth="1"/>
    <col min="6400" max="6400" width="8.875" style="32" customWidth="1"/>
    <col min="6401" max="6401" width="23.875" style="32" customWidth="1"/>
    <col min="6402" max="6402" width="10" style="32" customWidth="1"/>
    <col min="6403" max="6403" width="19.75" style="32" customWidth="1"/>
    <col min="6404" max="6404" width="14.375" style="32" customWidth="1"/>
    <col min="6405" max="6654" width="9" style="32"/>
    <col min="6655" max="6655" width="4.375" style="32" customWidth="1"/>
    <col min="6656" max="6656" width="8.875" style="32" customWidth="1"/>
    <col min="6657" max="6657" width="23.875" style="32" customWidth="1"/>
    <col min="6658" max="6658" width="10" style="32" customWidth="1"/>
    <col min="6659" max="6659" width="19.75" style="32" customWidth="1"/>
    <col min="6660" max="6660" width="14.375" style="32" customWidth="1"/>
    <col min="6661" max="6910" width="9" style="32"/>
    <col min="6911" max="6911" width="4.375" style="32" customWidth="1"/>
    <col min="6912" max="6912" width="8.875" style="32" customWidth="1"/>
    <col min="6913" max="6913" width="23.875" style="32" customWidth="1"/>
    <col min="6914" max="6914" width="10" style="32" customWidth="1"/>
    <col min="6915" max="6915" width="19.75" style="32" customWidth="1"/>
    <col min="6916" max="6916" width="14.375" style="32" customWidth="1"/>
    <col min="6917" max="7166" width="9" style="32"/>
    <col min="7167" max="7167" width="4.375" style="32" customWidth="1"/>
    <col min="7168" max="7168" width="8.875" style="32" customWidth="1"/>
    <col min="7169" max="7169" width="23.875" style="32" customWidth="1"/>
    <col min="7170" max="7170" width="10" style="32" customWidth="1"/>
    <col min="7171" max="7171" width="19.75" style="32" customWidth="1"/>
    <col min="7172" max="7172" width="14.375" style="32" customWidth="1"/>
    <col min="7173" max="7422" width="9" style="32"/>
    <col min="7423" max="7423" width="4.375" style="32" customWidth="1"/>
    <col min="7424" max="7424" width="8.875" style="32" customWidth="1"/>
    <col min="7425" max="7425" width="23.875" style="32" customWidth="1"/>
    <col min="7426" max="7426" width="10" style="32" customWidth="1"/>
    <col min="7427" max="7427" width="19.75" style="32" customWidth="1"/>
    <col min="7428" max="7428" width="14.375" style="32" customWidth="1"/>
    <col min="7429" max="7678" width="9" style="32"/>
    <col min="7679" max="7679" width="4.375" style="32" customWidth="1"/>
    <col min="7680" max="7680" width="8.875" style="32" customWidth="1"/>
    <col min="7681" max="7681" width="23.875" style="32" customWidth="1"/>
    <col min="7682" max="7682" width="10" style="32" customWidth="1"/>
    <col min="7683" max="7683" width="19.75" style="32" customWidth="1"/>
    <col min="7684" max="7684" width="14.375" style="32" customWidth="1"/>
    <col min="7685" max="7934" width="9" style="32"/>
    <col min="7935" max="7935" width="4.375" style="32" customWidth="1"/>
    <col min="7936" max="7936" width="8.875" style="32" customWidth="1"/>
    <col min="7937" max="7937" width="23.875" style="32" customWidth="1"/>
    <col min="7938" max="7938" width="10" style="32" customWidth="1"/>
    <col min="7939" max="7939" width="19.75" style="32" customWidth="1"/>
    <col min="7940" max="7940" width="14.375" style="32" customWidth="1"/>
    <col min="7941" max="8190" width="9" style="32"/>
    <col min="8191" max="8191" width="4.375" style="32" customWidth="1"/>
    <col min="8192" max="8192" width="8.875" style="32" customWidth="1"/>
    <col min="8193" max="8193" width="23.875" style="32" customWidth="1"/>
    <col min="8194" max="8194" width="10" style="32" customWidth="1"/>
    <col min="8195" max="8195" width="19.75" style="32" customWidth="1"/>
    <col min="8196" max="8196" width="14.375" style="32" customWidth="1"/>
    <col min="8197" max="8446" width="9" style="32"/>
    <col min="8447" max="8447" width="4.375" style="32" customWidth="1"/>
    <col min="8448" max="8448" width="8.875" style="32" customWidth="1"/>
    <col min="8449" max="8449" width="23.875" style="32" customWidth="1"/>
    <col min="8450" max="8450" width="10" style="32" customWidth="1"/>
    <col min="8451" max="8451" width="19.75" style="32" customWidth="1"/>
    <col min="8452" max="8452" width="14.375" style="32" customWidth="1"/>
    <col min="8453" max="8702" width="9" style="32"/>
    <col min="8703" max="8703" width="4.375" style="32" customWidth="1"/>
    <col min="8704" max="8704" width="8.875" style="32" customWidth="1"/>
    <col min="8705" max="8705" width="23.875" style="32" customWidth="1"/>
    <col min="8706" max="8706" width="10" style="32" customWidth="1"/>
    <col min="8707" max="8707" width="19.75" style="32" customWidth="1"/>
    <col min="8708" max="8708" width="14.375" style="32" customWidth="1"/>
    <col min="8709" max="8958" width="9" style="32"/>
    <col min="8959" max="8959" width="4.375" style="32" customWidth="1"/>
    <col min="8960" max="8960" width="8.875" style="32" customWidth="1"/>
    <col min="8961" max="8961" width="23.875" style="32" customWidth="1"/>
    <col min="8962" max="8962" width="10" style="32" customWidth="1"/>
    <col min="8963" max="8963" width="19.75" style="32" customWidth="1"/>
    <col min="8964" max="8964" width="14.375" style="32" customWidth="1"/>
    <col min="8965" max="9214" width="9" style="32"/>
    <col min="9215" max="9215" width="4.375" style="32" customWidth="1"/>
    <col min="9216" max="9216" width="8.875" style="32" customWidth="1"/>
    <col min="9217" max="9217" width="23.875" style="32" customWidth="1"/>
    <col min="9218" max="9218" width="10" style="32" customWidth="1"/>
    <col min="9219" max="9219" width="19.75" style="32" customWidth="1"/>
    <col min="9220" max="9220" width="14.375" style="32" customWidth="1"/>
    <col min="9221" max="9470" width="9" style="32"/>
    <col min="9471" max="9471" width="4.375" style="32" customWidth="1"/>
    <col min="9472" max="9472" width="8.875" style="32" customWidth="1"/>
    <col min="9473" max="9473" width="23.875" style="32" customWidth="1"/>
    <col min="9474" max="9474" width="10" style="32" customWidth="1"/>
    <col min="9475" max="9475" width="19.75" style="32" customWidth="1"/>
    <col min="9476" max="9476" width="14.375" style="32" customWidth="1"/>
    <col min="9477" max="9726" width="9" style="32"/>
    <col min="9727" max="9727" width="4.375" style="32" customWidth="1"/>
    <col min="9728" max="9728" width="8.875" style="32" customWidth="1"/>
    <col min="9729" max="9729" width="23.875" style="32" customWidth="1"/>
    <col min="9730" max="9730" width="10" style="32" customWidth="1"/>
    <col min="9731" max="9731" width="19.75" style="32" customWidth="1"/>
    <col min="9732" max="9732" width="14.375" style="32" customWidth="1"/>
    <col min="9733" max="9982" width="9" style="32"/>
    <col min="9983" max="9983" width="4.375" style="32" customWidth="1"/>
    <col min="9984" max="9984" width="8.875" style="32" customWidth="1"/>
    <col min="9985" max="9985" width="23.875" style="32" customWidth="1"/>
    <col min="9986" max="9986" width="10" style="32" customWidth="1"/>
    <col min="9987" max="9987" width="19.75" style="32" customWidth="1"/>
    <col min="9988" max="9988" width="14.375" style="32" customWidth="1"/>
    <col min="9989" max="10238" width="9" style="32"/>
    <col min="10239" max="10239" width="4.375" style="32" customWidth="1"/>
    <col min="10240" max="10240" width="8.875" style="32" customWidth="1"/>
    <col min="10241" max="10241" width="23.875" style="32" customWidth="1"/>
    <col min="10242" max="10242" width="10" style="32" customWidth="1"/>
    <col min="10243" max="10243" width="19.75" style="32" customWidth="1"/>
    <col min="10244" max="10244" width="14.375" style="32" customWidth="1"/>
    <col min="10245" max="10494" width="9" style="32"/>
    <col min="10495" max="10495" width="4.375" style="32" customWidth="1"/>
    <col min="10496" max="10496" width="8.875" style="32" customWidth="1"/>
    <col min="10497" max="10497" width="23.875" style="32" customWidth="1"/>
    <col min="10498" max="10498" width="10" style="32" customWidth="1"/>
    <col min="10499" max="10499" width="19.75" style="32" customWidth="1"/>
    <col min="10500" max="10500" width="14.375" style="32" customWidth="1"/>
    <col min="10501" max="10750" width="9" style="32"/>
    <col min="10751" max="10751" width="4.375" style="32" customWidth="1"/>
    <col min="10752" max="10752" width="8.875" style="32" customWidth="1"/>
    <col min="10753" max="10753" width="23.875" style="32" customWidth="1"/>
    <col min="10754" max="10754" width="10" style="32" customWidth="1"/>
    <col min="10755" max="10755" width="19.75" style="32" customWidth="1"/>
    <col min="10756" max="10756" width="14.375" style="32" customWidth="1"/>
    <col min="10757" max="11006" width="9" style="32"/>
    <col min="11007" max="11007" width="4.375" style="32" customWidth="1"/>
    <col min="11008" max="11008" width="8.875" style="32" customWidth="1"/>
    <col min="11009" max="11009" width="23.875" style="32" customWidth="1"/>
    <col min="11010" max="11010" width="10" style="32" customWidth="1"/>
    <col min="11011" max="11011" width="19.75" style="32" customWidth="1"/>
    <col min="11012" max="11012" width="14.375" style="32" customWidth="1"/>
    <col min="11013" max="11262" width="9" style="32"/>
    <col min="11263" max="11263" width="4.375" style="32" customWidth="1"/>
    <col min="11264" max="11264" width="8.875" style="32" customWidth="1"/>
    <col min="11265" max="11265" width="23.875" style="32" customWidth="1"/>
    <col min="11266" max="11266" width="10" style="32" customWidth="1"/>
    <col min="11267" max="11267" width="19.75" style="32" customWidth="1"/>
    <col min="11268" max="11268" width="14.375" style="32" customWidth="1"/>
    <col min="11269" max="11518" width="9" style="32"/>
    <col min="11519" max="11519" width="4.375" style="32" customWidth="1"/>
    <col min="11520" max="11520" width="8.875" style="32" customWidth="1"/>
    <col min="11521" max="11521" width="23.875" style="32" customWidth="1"/>
    <col min="11522" max="11522" width="10" style="32" customWidth="1"/>
    <col min="11523" max="11523" width="19.75" style="32" customWidth="1"/>
    <col min="11524" max="11524" width="14.375" style="32" customWidth="1"/>
    <col min="11525" max="11774" width="9" style="32"/>
    <col min="11775" max="11775" width="4.375" style="32" customWidth="1"/>
    <col min="11776" max="11776" width="8.875" style="32" customWidth="1"/>
    <col min="11777" max="11777" width="23.875" style="32" customWidth="1"/>
    <col min="11778" max="11778" width="10" style="32" customWidth="1"/>
    <col min="11779" max="11779" width="19.75" style="32" customWidth="1"/>
    <col min="11780" max="11780" width="14.375" style="32" customWidth="1"/>
    <col min="11781" max="12030" width="9" style="32"/>
    <col min="12031" max="12031" width="4.375" style="32" customWidth="1"/>
    <col min="12032" max="12032" width="8.875" style="32" customWidth="1"/>
    <col min="12033" max="12033" width="23.875" style="32" customWidth="1"/>
    <col min="12034" max="12034" width="10" style="32" customWidth="1"/>
    <col min="12035" max="12035" width="19.75" style="32" customWidth="1"/>
    <col min="12036" max="12036" width="14.375" style="32" customWidth="1"/>
    <col min="12037" max="12286" width="9" style="32"/>
    <col min="12287" max="12287" width="4.375" style="32" customWidth="1"/>
    <col min="12288" max="12288" width="8.875" style="32" customWidth="1"/>
    <col min="12289" max="12289" width="23.875" style="32" customWidth="1"/>
    <col min="12290" max="12290" width="10" style="32" customWidth="1"/>
    <col min="12291" max="12291" width="19.75" style="32" customWidth="1"/>
    <col min="12292" max="12292" width="14.375" style="32" customWidth="1"/>
    <col min="12293" max="12542" width="9" style="32"/>
    <col min="12543" max="12543" width="4.375" style="32" customWidth="1"/>
    <col min="12544" max="12544" width="8.875" style="32" customWidth="1"/>
    <col min="12545" max="12545" width="23.875" style="32" customWidth="1"/>
    <col min="12546" max="12546" width="10" style="32" customWidth="1"/>
    <col min="12547" max="12547" width="19.75" style="32" customWidth="1"/>
    <col min="12548" max="12548" width="14.375" style="32" customWidth="1"/>
    <col min="12549" max="12798" width="9" style="32"/>
    <col min="12799" max="12799" width="4.375" style="32" customWidth="1"/>
    <col min="12800" max="12800" width="8.875" style="32" customWidth="1"/>
    <col min="12801" max="12801" width="23.875" style="32" customWidth="1"/>
    <col min="12802" max="12802" width="10" style="32" customWidth="1"/>
    <col min="12803" max="12803" width="19.75" style="32" customWidth="1"/>
    <col min="12804" max="12804" width="14.375" style="32" customWidth="1"/>
    <col min="12805" max="13054" width="9" style="32"/>
    <col min="13055" max="13055" width="4.375" style="32" customWidth="1"/>
    <col min="13056" max="13056" width="8.875" style="32" customWidth="1"/>
    <col min="13057" max="13057" width="23.875" style="32" customWidth="1"/>
    <col min="13058" max="13058" width="10" style="32" customWidth="1"/>
    <col min="13059" max="13059" width="19.75" style="32" customWidth="1"/>
    <col min="13060" max="13060" width="14.375" style="32" customWidth="1"/>
    <col min="13061" max="13310" width="9" style="32"/>
    <col min="13311" max="13311" width="4.375" style="32" customWidth="1"/>
    <col min="13312" max="13312" width="8.875" style="32" customWidth="1"/>
    <col min="13313" max="13313" width="23.875" style="32" customWidth="1"/>
    <col min="13314" max="13314" width="10" style="32" customWidth="1"/>
    <col min="13315" max="13315" width="19.75" style="32" customWidth="1"/>
    <col min="13316" max="13316" width="14.375" style="32" customWidth="1"/>
    <col min="13317" max="13566" width="9" style="32"/>
    <col min="13567" max="13567" width="4.375" style="32" customWidth="1"/>
    <col min="13568" max="13568" width="8.875" style="32" customWidth="1"/>
    <col min="13569" max="13569" width="23.875" style="32" customWidth="1"/>
    <col min="13570" max="13570" width="10" style="32" customWidth="1"/>
    <col min="13571" max="13571" width="19.75" style="32" customWidth="1"/>
    <col min="13572" max="13572" width="14.375" style="32" customWidth="1"/>
    <col min="13573" max="13822" width="9" style="32"/>
    <col min="13823" max="13823" width="4.375" style="32" customWidth="1"/>
    <col min="13824" max="13824" width="8.875" style="32" customWidth="1"/>
    <col min="13825" max="13825" width="23.875" style="32" customWidth="1"/>
    <col min="13826" max="13826" width="10" style="32" customWidth="1"/>
    <col min="13827" max="13827" width="19.75" style="32" customWidth="1"/>
    <col min="13828" max="13828" width="14.375" style="32" customWidth="1"/>
    <col min="13829" max="14078" width="9" style="32"/>
    <col min="14079" max="14079" width="4.375" style="32" customWidth="1"/>
    <col min="14080" max="14080" width="8.875" style="32" customWidth="1"/>
    <col min="14081" max="14081" width="23.875" style="32" customWidth="1"/>
    <col min="14082" max="14082" width="10" style="32" customWidth="1"/>
    <col min="14083" max="14083" width="19.75" style="32" customWidth="1"/>
    <col min="14084" max="14084" width="14.375" style="32" customWidth="1"/>
    <col min="14085" max="14334" width="9" style="32"/>
    <col min="14335" max="14335" width="4.375" style="32" customWidth="1"/>
    <col min="14336" max="14336" width="8.875" style="32" customWidth="1"/>
    <col min="14337" max="14337" width="23.875" style="32" customWidth="1"/>
    <col min="14338" max="14338" width="10" style="32" customWidth="1"/>
    <col min="14339" max="14339" width="19.75" style="32" customWidth="1"/>
    <col min="14340" max="14340" width="14.375" style="32" customWidth="1"/>
    <col min="14341" max="14590" width="9" style="32"/>
    <col min="14591" max="14591" width="4.375" style="32" customWidth="1"/>
    <col min="14592" max="14592" width="8.875" style="32" customWidth="1"/>
    <col min="14593" max="14593" width="23.875" style="32" customWidth="1"/>
    <col min="14594" max="14594" width="10" style="32" customWidth="1"/>
    <col min="14595" max="14595" width="19.75" style="32" customWidth="1"/>
    <col min="14596" max="14596" width="14.375" style="32" customWidth="1"/>
    <col min="14597" max="14846" width="9" style="32"/>
    <col min="14847" max="14847" width="4.375" style="32" customWidth="1"/>
    <col min="14848" max="14848" width="8.875" style="32" customWidth="1"/>
    <col min="14849" max="14849" width="23.875" style="32" customWidth="1"/>
    <col min="14850" max="14850" width="10" style="32" customWidth="1"/>
    <col min="14851" max="14851" width="19.75" style="32" customWidth="1"/>
    <col min="14852" max="14852" width="14.375" style="32" customWidth="1"/>
    <col min="14853" max="15102" width="9" style="32"/>
    <col min="15103" max="15103" width="4.375" style="32" customWidth="1"/>
    <col min="15104" max="15104" width="8.875" style="32" customWidth="1"/>
    <col min="15105" max="15105" width="23.875" style="32" customWidth="1"/>
    <col min="15106" max="15106" width="10" style="32" customWidth="1"/>
    <col min="15107" max="15107" width="19.75" style="32" customWidth="1"/>
    <col min="15108" max="15108" width="14.375" style="32" customWidth="1"/>
    <col min="15109" max="15358" width="9" style="32"/>
    <col min="15359" max="15359" width="4.375" style="32" customWidth="1"/>
    <col min="15360" max="15360" width="8.875" style="32" customWidth="1"/>
    <col min="15361" max="15361" width="23.875" style="32" customWidth="1"/>
    <col min="15362" max="15362" width="10" style="32" customWidth="1"/>
    <col min="15363" max="15363" width="19.75" style="32" customWidth="1"/>
    <col min="15364" max="15364" width="14.375" style="32" customWidth="1"/>
    <col min="15365" max="15614" width="9" style="32"/>
    <col min="15615" max="15615" width="4.375" style="32" customWidth="1"/>
    <col min="15616" max="15616" width="8.875" style="32" customWidth="1"/>
    <col min="15617" max="15617" width="23.875" style="32" customWidth="1"/>
    <col min="15618" max="15618" width="10" style="32" customWidth="1"/>
    <col min="15619" max="15619" width="19.75" style="32" customWidth="1"/>
    <col min="15620" max="15620" width="14.375" style="32" customWidth="1"/>
    <col min="15621" max="15870" width="9" style="32"/>
    <col min="15871" max="15871" width="4.375" style="32" customWidth="1"/>
    <col min="15872" max="15872" width="8.875" style="32" customWidth="1"/>
    <col min="15873" max="15873" width="23.875" style="32" customWidth="1"/>
    <col min="15874" max="15874" width="10" style="32" customWidth="1"/>
    <col min="15875" max="15875" width="19.75" style="32" customWidth="1"/>
    <col min="15876" max="15876" width="14.375" style="32" customWidth="1"/>
    <col min="15877" max="16126" width="9" style="32"/>
    <col min="16127" max="16127" width="4.375" style="32" customWidth="1"/>
    <col min="16128" max="16128" width="8.875" style="32" customWidth="1"/>
    <col min="16129" max="16129" width="23.875" style="32" customWidth="1"/>
    <col min="16130" max="16130" width="10" style="32" customWidth="1"/>
    <col min="16131" max="16131" width="19.75" style="32" customWidth="1"/>
    <col min="16132" max="16132" width="14.375" style="32" customWidth="1"/>
    <col min="16133" max="16384" width="9" style="32"/>
  </cols>
  <sheetData>
    <row r="1" spans="1:10" s="3" customFormat="1" ht="12" customHeight="1" x14ac:dyDescent="0.25">
      <c r="A1" s="1"/>
      <c r="B1" s="1"/>
      <c r="C1" s="101"/>
      <c r="D1" s="101"/>
      <c r="E1" s="1"/>
      <c r="F1" s="1"/>
    </row>
    <row r="2" spans="1:10" s="7" customFormat="1" ht="15" customHeight="1" x14ac:dyDescent="0.25">
      <c r="A2" s="4" t="s">
        <v>0</v>
      </c>
      <c r="B2" s="5"/>
      <c r="C2" s="4"/>
      <c r="D2" s="313" t="s">
        <v>36</v>
      </c>
      <c r="E2" s="313"/>
      <c r="F2" s="313"/>
    </row>
    <row r="3" spans="1:10" s="7" customFormat="1" ht="14.25" customHeight="1" x14ac:dyDescent="0.25">
      <c r="A3" s="4" t="s">
        <v>1</v>
      </c>
      <c r="B3" s="5"/>
      <c r="C3" s="4"/>
      <c r="D3" s="313" t="s">
        <v>2</v>
      </c>
      <c r="E3" s="313"/>
      <c r="F3" s="313"/>
    </row>
    <row r="4" spans="1:10" s="7" customFormat="1" ht="10.5" customHeight="1" x14ac:dyDescent="0.2">
      <c r="A4" s="8"/>
      <c r="B4" s="8"/>
      <c r="C4" s="102"/>
      <c r="D4" s="102"/>
      <c r="E4" s="8"/>
      <c r="F4" s="8"/>
    </row>
    <row r="5" spans="1:10" s="7" customFormat="1" ht="16.5" x14ac:dyDescent="0.25">
      <c r="A5" s="312" t="s">
        <v>182</v>
      </c>
      <c r="B5" s="312"/>
      <c r="C5" s="312"/>
      <c r="D5" s="312"/>
      <c r="E5" s="312"/>
      <c r="F5" s="312"/>
    </row>
    <row r="6" spans="1:10" s="7" customFormat="1" ht="19.5" customHeight="1" x14ac:dyDescent="0.3">
      <c r="A6" s="315" t="s">
        <v>183</v>
      </c>
      <c r="B6" s="315"/>
      <c r="C6" s="315"/>
      <c r="D6" s="315"/>
      <c r="E6" s="315"/>
      <c r="F6" s="315"/>
      <c r="G6" s="10"/>
      <c r="H6" s="10"/>
      <c r="I6" s="10"/>
      <c r="J6" s="10"/>
    </row>
    <row r="7" spans="1:10" s="7" customFormat="1" ht="9.75" customHeight="1" x14ac:dyDescent="0.25">
      <c r="A7" s="8"/>
      <c r="B7" s="8"/>
      <c r="C7" s="102"/>
      <c r="D7" s="102"/>
      <c r="E7" s="8"/>
      <c r="F7" s="8"/>
      <c r="G7" s="10"/>
      <c r="H7" s="10"/>
      <c r="I7" s="10"/>
      <c r="J7" s="10"/>
    </row>
    <row r="8" spans="1:10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0" s="15" customFormat="1" ht="21.95" customHeight="1" x14ac:dyDescent="0.25">
      <c r="A9" s="14">
        <v>1</v>
      </c>
      <c r="B9" s="149">
        <v>117217026</v>
      </c>
      <c r="C9" s="133" t="s">
        <v>154</v>
      </c>
      <c r="D9" s="211" t="s">
        <v>139</v>
      </c>
      <c r="E9" s="152" t="s">
        <v>96</v>
      </c>
      <c r="F9" s="154" t="s">
        <v>155</v>
      </c>
    </row>
    <row r="10" spans="1:10" s="15" customFormat="1" ht="21.95" customHeight="1" x14ac:dyDescent="0.25">
      <c r="A10" s="14">
        <v>2</v>
      </c>
      <c r="B10" s="149">
        <v>117217015</v>
      </c>
      <c r="C10" s="133" t="s">
        <v>156</v>
      </c>
      <c r="D10" s="212" t="s">
        <v>11</v>
      </c>
      <c r="E10" s="152" t="s">
        <v>96</v>
      </c>
      <c r="F10" s="154" t="s">
        <v>157</v>
      </c>
    </row>
    <row r="11" spans="1:10" s="15" customFormat="1" ht="21.95" customHeight="1" x14ac:dyDescent="0.25">
      <c r="A11" s="14">
        <v>3</v>
      </c>
      <c r="B11" s="149">
        <v>116117010</v>
      </c>
      <c r="C11" s="133" t="s">
        <v>158</v>
      </c>
      <c r="D11" s="212" t="s">
        <v>60</v>
      </c>
      <c r="E11" s="152" t="s">
        <v>96</v>
      </c>
      <c r="F11" s="154" t="s">
        <v>159</v>
      </c>
    </row>
    <row r="12" spans="1:10" s="15" customFormat="1" ht="21.95" customHeight="1" x14ac:dyDescent="0.25">
      <c r="A12" s="14">
        <v>4</v>
      </c>
      <c r="B12" s="149">
        <v>117217040</v>
      </c>
      <c r="C12" s="133" t="s">
        <v>23</v>
      </c>
      <c r="D12" s="212" t="s">
        <v>160</v>
      </c>
      <c r="E12" s="152" t="s">
        <v>96</v>
      </c>
      <c r="F12" s="154" t="s">
        <v>161</v>
      </c>
    </row>
    <row r="13" spans="1:10" s="15" customFormat="1" ht="21.95" customHeight="1" x14ac:dyDescent="0.25">
      <c r="A13" s="14">
        <v>5</v>
      </c>
      <c r="B13" s="149">
        <v>117217029</v>
      </c>
      <c r="C13" s="133" t="s">
        <v>162</v>
      </c>
      <c r="D13" s="212" t="s">
        <v>17</v>
      </c>
      <c r="E13" s="152" t="s">
        <v>96</v>
      </c>
      <c r="F13" s="154" t="s">
        <v>163</v>
      </c>
    </row>
    <row r="14" spans="1:10" s="15" customFormat="1" ht="21.95" customHeight="1" x14ac:dyDescent="0.25">
      <c r="A14" s="14">
        <v>6</v>
      </c>
      <c r="B14" s="150">
        <v>117209002</v>
      </c>
      <c r="C14" s="214" t="s">
        <v>344</v>
      </c>
      <c r="D14" s="215" t="s">
        <v>12</v>
      </c>
      <c r="E14" s="150" t="s">
        <v>280</v>
      </c>
      <c r="F14" s="155" t="s">
        <v>345</v>
      </c>
    </row>
    <row r="15" spans="1:10" s="15" customFormat="1" ht="21.95" customHeight="1" x14ac:dyDescent="0.25">
      <c r="A15" s="14">
        <v>7</v>
      </c>
      <c r="B15" s="150">
        <v>117209005</v>
      </c>
      <c r="C15" s="214" t="s">
        <v>346</v>
      </c>
      <c r="D15" s="215" t="s">
        <v>347</v>
      </c>
      <c r="E15" s="150" t="s">
        <v>280</v>
      </c>
      <c r="F15" s="155" t="s">
        <v>348</v>
      </c>
    </row>
    <row r="16" spans="1:10" s="15" customFormat="1" ht="21.95" customHeight="1" x14ac:dyDescent="0.25">
      <c r="A16" s="14">
        <v>8</v>
      </c>
      <c r="B16" s="150">
        <v>117209021</v>
      </c>
      <c r="C16" s="214" t="s">
        <v>57</v>
      </c>
      <c r="D16" s="215" t="s">
        <v>38</v>
      </c>
      <c r="E16" s="150" t="s">
        <v>280</v>
      </c>
      <c r="F16" s="155" t="s">
        <v>349</v>
      </c>
    </row>
    <row r="17" spans="1:6" s="15" customFormat="1" ht="21.95" customHeight="1" x14ac:dyDescent="0.25">
      <c r="A17" s="14">
        <v>9</v>
      </c>
      <c r="B17" s="150">
        <v>117209024</v>
      </c>
      <c r="C17" s="214" t="s">
        <v>21</v>
      </c>
      <c r="D17" s="215" t="s">
        <v>315</v>
      </c>
      <c r="E17" s="150" t="s">
        <v>280</v>
      </c>
      <c r="F17" s="155" t="s">
        <v>350</v>
      </c>
    </row>
    <row r="18" spans="1:6" s="15" customFormat="1" ht="21.95" customHeight="1" x14ac:dyDescent="0.25">
      <c r="A18" s="14">
        <v>10</v>
      </c>
      <c r="B18" s="150">
        <v>117209025</v>
      </c>
      <c r="C18" s="214" t="s">
        <v>351</v>
      </c>
      <c r="D18" s="215" t="s">
        <v>352</v>
      </c>
      <c r="E18" s="150" t="s">
        <v>280</v>
      </c>
      <c r="F18" s="155" t="s">
        <v>353</v>
      </c>
    </row>
    <row r="19" spans="1:6" s="15" customFormat="1" ht="21.95" customHeight="1" x14ac:dyDescent="0.25">
      <c r="A19" s="14">
        <v>11</v>
      </c>
      <c r="B19" s="150">
        <v>117209026</v>
      </c>
      <c r="C19" s="214" t="s">
        <v>354</v>
      </c>
      <c r="D19" s="215" t="s">
        <v>20</v>
      </c>
      <c r="E19" s="150" t="s">
        <v>280</v>
      </c>
      <c r="F19" s="155" t="s">
        <v>355</v>
      </c>
    </row>
    <row r="20" spans="1:6" s="15" customFormat="1" ht="21.95" customHeight="1" x14ac:dyDescent="0.25">
      <c r="A20" s="14">
        <v>12</v>
      </c>
      <c r="B20" s="150">
        <v>117209046</v>
      </c>
      <c r="C20" s="214" t="s">
        <v>354</v>
      </c>
      <c r="D20" s="215" t="s">
        <v>26</v>
      </c>
      <c r="E20" s="150" t="s">
        <v>280</v>
      </c>
      <c r="F20" s="155" t="s">
        <v>356</v>
      </c>
    </row>
    <row r="21" spans="1:6" s="15" customFormat="1" ht="21.95" customHeight="1" x14ac:dyDescent="0.25">
      <c r="A21" s="14">
        <v>13</v>
      </c>
      <c r="B21" s="120">
        <v>117219013</v>
      </c>
      <c r="C21" s="216" t="s">
        <v>102</v>
      </c>
      <c r="D21" s="217" t="s">
        <v>63</v>
      </c>
      <c r="E21" s="120" t="s">
        <v>375</v>
      </c>
      <c r="F21" s="121" t="s">
        <v>387</v>
      </c>
    </row>
    <row r="22" spans="1:6" s="15" customFormat="1" ht="21.95" customHeight="1" x14ac:dyDescent="0.25">
      <c r="A22" s="14">
        <v>14</v>
      </c>
      <c r="B22" s="120">
        <v>117219016</v>
      </c>
      <c r="C22" s="216" t="s">
        <v>388</v>
      </c>
      <c r="D22" s="217" t="s">
        <v>54</v>
      </c>
      <c r="E22" s="120" t="s">
        <v>375</v>
      </c>
      <c r="F22" s="121" t="s">
        <v>389</v>
      </c>
    </row>
    <row r="23" spans="1:6" s="15" customFormat="1" ht="21.95" customHeight="1" x14ac:dyDescent="0.25">
      <c r="A23" s="14">
        <v>15</v>
      </c>
      <c r="B23" s="120">
        <v>117219017</v>
      </c>
      <c r="C23" s="216" t="s">
        <v>102</v>
      </c>
      <c r="D23" s="217" t="s">
        <v>390</v>
      </c>
      <c r="E23" s="120" t="s">
        <v>375</v>
      </c>
      <c r="F23" s="121" t="s">
        <v>391</v>
      </c>
    </row>
    <row r="24" spans="1:6" s="15" customFormat="1" ht="21.95" customHeight="1" x14ac:dyDescent="0.25">
      <c r="A24" s="14">
        <v>16</v>
      </c>
      <c r="B24" s="78">
        <v>117206003</v>
      </c>
      <c r="C24" s="79" t="s">
        <v>517</v>
      </c>
      <c r="D24" s="83" t="s">
        <v>518</v>
      </c>
      <c r="E24" s="67" t="s">
        <v>500</v>
      </c>
      <c r="F24" s="84" t="s">
        <v>519</v>
      </c>
    </row>
    <row r="25" spans="1:6" s="15" customFormat="1" ht="21.95" customHeight="1" x14ac:dyDescent="0.25">
      <c r="A25" s="14">
        <v>17</v>
      </c>
      <c r="B25" s="88">
        <v>117206021</v>
      </c>
      <c r="C25" s="79" t="s">
        <v>520</v>
      </c>
      <c r="D25" s="80" t="s">
        <v>482</v>
      </c>
      <c r="E25" s="67" t="s">
        <v>500</v>
      </c>
      <c r="F25" s="89">
        <v>328033545</v>
      </c>
    </row>
    <row r="26" spans="1:6" s="15" customFormat="1" ht="21.95" customHeight="1" x14ac:dyDescent="0.25">
      <c r="A26" s="14">
        <v>18</v>
      </c>
      <c r="B26" s="58">
        <v>117212001</v>
      </c>
      <c r="C26" s="59" t="s">
        <v>640</v>
      </c>
      <c r="D26" s="60" t="s">
        <v>12</v>
      </c>
      <c r="E26" s="209" t="s">
        <v>641</v>
      </c>
      <c r="F26" s="213" t="s">
        <v>642</v>
      </c>
    </row>
    <row r="27" spans="1:6" s="15" customFormat="1" ht="21.95" customHeight="1" x14ac:dyDescent="0.25">
      <c r="A27" s="14">
        <v>19</v>
      </c>
      <c r="B27" s="58">
        <v>117212002</v>
      </c>
      <c r="C27" s="59" t="s">
        <v>643</v>
      </c>
      <c r="D27" s="60" t="s">
        <v>644</v>
      </c>
      <c r="E27" s="209" t="s">
        <v>641</v>
      </c>
      <c r="F27" s="213" t="s">
        <v>645</v>
      </c>
    </row>
    <row r="28" spans="1:6" s="15" customFormat="1" ht="21.95" customHeight="1" x14ac:dyDescent="0.25">
      <c r="A28" s="14">
        <v>20</v>
      </c>
      <c r="B28" s="58">
        <v>117212004</v>
      </c>
      <c r="C28" s="59" t="s">
        <v>646</v>
      </c>
      <c r="D28" s="63" t="s">
        <v>20</v>
      </c>
      <c r="E28" s="209" t="s">
        <v>641</v>
      </c>
      <c r="F28" s="64" t="s">
        <v>647</v>
      </c>
    </row>
    <row r="29" spans="1:6" s="15" customFormat="1" ht="11.25" customHeight="1" x14ac:dyDescent="0.25">
      <c r="A29" s="27"/>
      <c r="B29" s="27"/>
      <c r="C29" s="104"/>
      <c r="D29" s="104"/>
      <c r="E29" s="27"/>
      <c r="F29" s="27"/>
    </row>
    <row r="30" spans="1:6" s="15" customFormat="1" ht="16.5" x14ac:dyDescent="0.25">
      <c r="A30" s="318" t="s">
        <v>648</v>
      </c>
      <c r="B30" s="318"/>
      <c r="C30" s="318"/>
      <c r="D30" s="104"/>
      <c r="E30" s="319" t="s">
        <v>535</v>
      </c>
      <c r="F30" s="319"/>
    </row>
    <row r="31" spans="1:6" s="15" customFormat="1" ht="15.75" customHeight="1" x14ac:dyDescent="0.25">
      <c r="A31" s="312"/>
      <c r="B31" s="312"/>
      <c r="C31" s="312"/>
      <c r="D31" s="105"/>
      <c r="E31" s="312" t="s">
        <v>33</v>
      </c>
      <c r="F31" s="312"/>
    </row>
    <row r="32" spans="1:6" s="15" customFormat="1" ht="15.75" customHeight="1" x14ac:dyDescent="0.25">
      <c r="A32" s="27"/>
      <c r="B32" s="27"/>
      <c r="C32" s="104"/>
      <c r="D32" s="104"/>
      <c r="E32" s="313" t="s">
        <v>34</v>
      </c>
      <c r="F32" s="313"/>
    </row>
    <row r="33" spans="1:6" s="7" customFormat="1" x14ac:dyDescent="0.2">
      <c r="A33" s="8"/>
      <c r="B33" s="8"/>
      <c r="C33" s="102"/>
      <c r="D33" s="102"/>
      <c r="E33" s="31"/>
      <c r="F33" s="31"/>
    </row>
    <row r="34" spans="1:6" s="7" customFormat="1" x14ac:dyDescent="0.2">
      <c r="A34" s="8"/>
      <c r="B34" s="8"/>
      <c r="C34" s="102"/>
      <c r="D34" s="102"/>
      <c r="E34" s="31"/>
      <c r="F34" s="31"/>
    </row>
    <row r="35" spans="1:6" s="7" customFormat="1" x14ac:dyDescent="0.2">
      <c r="A35" s="8"/>
      <c r="B35" s="8"/>
      <c r="C35" s="102"/>
      <c r="D35" s="102"/>
      <c r="E35" s="31"/>
      <c r="F35" s="31"/>
    </row>
    <row r="38" spans="1:6" ht="16.5" x14ac:dyDescent="0.25">
      <c r="E38" s="314" t="s">
        <v>35</v>
      </c>
      <c r="F38" s="314"/>
    </row>
  </sheetData>
  <mergeCells count="11">
    <mergeCell ref="A31:C31"/>
    <mergeCell ref="E31:F31"/>
    <mergeCell ref="E32:F32"/>
    <mergeCell ref="E38:F38"/>
    <mergeCell ref="D2:F2"/>
    <mergeCell ref="D3:F3"/>
    <mergeCell ref="A5:F5"/>
    <mergeCell ref="A6:F6"/>
    <mergeCell ref="C8:D8"/>
    <mergeCell ref="A30:C30"/>
    <mergeCell ref="E30:F30"/>
  </mergeCells>
  <pageMargins left="0.7" right="0.49" top="0.92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E17" sqref="E17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5.875" style="34" customWidth="1"/>
    <col min="4" max="4" width="11" style="34" customWidth="1"/>
    <col min="5" max="5" width="17.75" style="33" customWidth="1"/>
    <col min="6" max="6" width="17" style="33" customWidth="1"/>
    <col min="7" max="255" width="9" style="32"/>
    <col min="256" max="256" width="4.375" style="32" customWidth="1"/>
    <col min="257" max="257" width="8.875" style="32" customWidth="1"/>
    <col min="258" max="258" width="23.875" style="32" customWidth="1"/>
    <col min="259" max="259" width="10" style="32" customWidth="1"/>
    <col min="260" max="260" width="19.75" style="32" customWidth="1"/>
    <col min="261" max="261" width="14.375" style="32" customWidth="1"/>
    <col min="262" max="511" width="9" style="32"/>
    <col min="512" max="512" width="4.375" style="32" customWidth="1"/>
    <col min="513" max="513" width="8.875" style="32" customWidth="1"/>
    <col min="514" max="514" width="23.875" style="32" customWidth="1"/>
    <col min="515" max="515" width="10" style="32" customWidth="1"/>
    <col min="516" max="516" width="19.75" style="32" customWidth="1"/>
    <col min="517" max="517" width="14.375" style="32" customWidth="1"/>
    <col min="518" max="767" width="9" style="32"/>
    <col min="768" max="768" width="4.375" style="32" customWidth="1"/>
    <col min="769" max="769" width="8.875" style="32" customWidth="1"/>
    <col min="770" max="770" width="23.875" style="32" customWidth="1"/>
    <col min="771" max="771" width="10" style="32" customWidth="1"/>
    <col min="772" max="772" width="19.75" style="32" customWidth="1"/>
    <col min="773" max="773" width="14.375" style="32" customWidth="1"/>
    <col min="774" max="1023" width="9" style="32"/>
    <col min="1024" max="1024" width="4.375" style="32" customWidth="1"/>
    <col min="1025" max="1025" width="8.875" style="32" customWidth="1"/>
    <col min="1026" max="1026" width="23.875" style="32" customWidth="1"/>
    <col min="1027" max="1027" width="10" style="32" customWidth="1"/>
    <col min="1028" max="1028" width="19.75" style="32" customWidth="1"/>
    <col min="1029" max="1029" width="14.375" style="32" customWidth="1"/>
    <col min="1030" max="1279" width="9" style="32"/>
    <col min="1280" max="1280" width="4.375" style="32" customWidth="1"/>
    <col min="1281" max="1281" width="8.875" style="32" customWidth="1"/>
    <col min="1282" max="1282" width="23.875" style="32" customWidth="1"/>
    <col min="1283" max="1283" width="10" style="32" customWidth="1"/>
    <col min="1284" max="1284" width="19.75" style="32" customWidth="1"/>
    <col min="1285" max="1285" width="14.375" style="32" customWidth="1"/>
    <col min="1286" max="1535" width="9" style="32"/>
    <col min="1536" max="1536" width="4.375" style="32" customWidth="1"/>
    <col min="1537" max="1537" width="8.875" style="32" customWidth="1"/>
    <col min="1538" max="1538" width="23.875" style="32" customWidth="1"/>
    <col min="1539" max="1539" width="10" style="32" customWidth="1"/>
    <col min="1540" max="1540" width="19.75" style="32" customWidth="1"/>
    <col min="1541" max="1541" width="14.375" style="32" customWidth="1"/>
    <col min="1542" max="1791" width="9" style="32"/>
    <col min="1792" max="1792" width="4.375" style="32" customWidth="1"/>
    <col min="1793" max="1793" width="8.875" style="32" customWidth="1"/>
    <col min="1794" max="1794" width="23.875" style="32" customWidth="1"/>
    <col min="1795" max="1795" width="10" style="32" customWidth="1"/>
    <col min="1796" max="1796" width="19.75" style="32" customWidth="1"/>
    <col min="1797" max="1797" width="14.375" style="32" customWidth="1"/>
    <col min="1798" max="2047" width="9" style="32"/>
    <col min="2048" max="2048" width="4.375" style="32" customWidth="1"/>
    <col min="2049" max="2049" width="8.875" style="32" customWidth="1"/>
    <col min="2050" max="2050" width="23.875" style="32" customWidth="1"/>
    <col min="2051" max="2051" width="10" style="32" customWidth="1"/>
    <col min="2052" max="2052" width="19.75" style="32" customWidth="1"/>
    <col min="2053" max="2053" width="14.375" style="32" customWidth="1"/>
    <col min="2054" max="2303" width="9" style="32"/>
    <col min="2304" max="2304" width="4.375" style="32" customWidth="1"/>
    <col min="2305" max="2305" width="8.875" style="32" customWidth="1"/>
    <col min="2306" max="2306" width="23.875" style="32" customWidth="1"/>
    <col min="2307" max="2307" width="10" style="32" customWidth="1"/>
    <col min="2308" max="2308" width="19.75" style="32" customWidth="1"/>
    <col min="2309" max="2309" width="14.375" style="32" customWidth="1"/>
    <col min="2310" max="2559" width="9" style="32"/>
    <col min="2560" max="2560" width="4.375" style="32" customWidth="1"/>
    <col min="2561" max="2561" width="8.875" style="32" customWidth="1"/>
    <col min="2562" max="2562" width="23.875" style="32" customWidth="1"/>
    <col min="2563" max="2563" width="10" style="32" customWidth="1"/>
    <col min="2564" max="2564" width="19.75" style="32" customWidth="1"/>
    <col min="2565" max="2565" width="14.375" style="32" customWidth="1"/>
    <col min="2566" max="2815" width="9" style="32"/>
    <col min="2816" max="2816" width="4.375" style="32" customWidth="1"/>
    <col min="2817" max="2817" width="8.875" style="32" customWidth="1"/>
    <col min="2818" max="2818" width="23.875" style="32" customWidth="1"/>
    <col min="2819" max="2819" width="10" style="32" customWidth="1"/>
    <col min="2820" max="2820" width="19.75" style="32" customWidth="1"/>
    <col min="2821" max="2821" width="14.375" style="32" customWidth="1"/>
    <col min="2822" max="3071" width="9" style="32"/>
    <col min="3072" max="3072" width="4.375" style="32" customWidth="1"/>
    <col min="3073" max="3073" width="8.875" style="32" customWidth="1"/>
    <col min="3074" max="3074" width="23.875" style="32" customWidth="1"/>
    <col min="3075" max="3075" width="10" style="32" customWidth="1"/>
    <col min="3076" max="3076" width="19.75" style="32" customWidth="1"/>
    <col min="3077" max="3077" width="14.375" style="32" customWidth="1"/>
    <col min="3078" max="3327" width="9" style="32"/>
    <col min="3328" max="3328" width="4.375" style="32" customWidth="1"/>
    <col min="3329" max="3329" width="8.875" style="32" customWidth="1"/>
    <col min="3330" max="3330" width="23.875" style="32" customWidth="1"/>
    <col min="3331" max="3331" width="10" style="32" customWidth="1"/>
    <col min="3332" max="3332" width="19.75" style="32" customWidth="1"/>
    <col min="3333" max="3333" width="14.375" style="32" customWidth="1"/>
    <col min="3334" max="3583" width="9" style="32"/>
    <col min="3584" max="3584" width="4.375" style="32" customWidth="1"/>
    <col min="3585" max="3585" width="8.875" style="32" customWidth="1"/>
    <col min="3586" max="3586" width="23.875" style="32" customWidth="1"/>
    <col min="3587" max="3587" width="10" style="32" customWidth="1"/>
    <col min="3588" max="3588" width="19.75" style="32" customWidth="1"/>
    <col min="3589" max="3589" width="14.375" style="32" customWidth="1"/>
    <col min="3590" max="3839" width="9" style="32"/>
    <col min="3840" max="3840" width="4.375" style="32" customWidth="1"/>
    <col min="3841" max="3841" width="8.875" style="32" customWidth="1"/>
    <col min="3842" max="3842" width="23.875" style="32" customWidth="1"/>
    <col min="3843" max="3843" width="10" style="32" customWidth="1"/>
    <col min="3844" max="3844" width="19.75" style="32" customWidth="1"/>
    <col min="3845" max="3845" width="14.375" style="32" customWidth="1"/>
    <col min="3846" max="4095" width="9" style="32"/>
    <col min="4096" max="4096" width="4.375" style="32" customWidth="1"/>
    <col min="4097" max="4097" width="8.875" style="32" customWidth="1"/>
    <col min="4098" max="4098" width="23.875" style="32" customWidth="1"/>
    <col min="4099" max="4099" width="10" style="32" customWidth="1"/>
    <col min="4100" max="4100" width="19.75" style="32" customWidth="1"/>
    <col min="4101" max="4101" width="14.375" style="32" customWidth="1"/>
    <col min="4102" max="4351" width="9" style="32"/>
    <col min="4352" max="4352" width="4.375" style="32" customWidth="1"/>
    <col min="4353" max="4353" width="8.875" style="32" customWidth="1"/>
    <col min="4354" max="4354" width="23.875" style="32" customWidth="1"/>
    <col min="4355" max="4355" width="10" style="32" customWidth="1"/>
    <col min="4356" max="4356" width="19.75" style="32" customWidth="1"/>
    <col min="4357" max="4357" width="14.375" style="32" customWidth="1"/>
    <col min="4358" max="4607" width="9" style="32"/>
    <col min="4608" max="4608" width="4.375" style="32" customWidth="1"/>
    <col min="4609" max="4609" width="8.875" style="32" customWidth="1"/>
    <col min="4610" max="4610" width="23.875" style="32" customWidth="1"/>
    <col min="4611" max="4611" width="10" style="32" customWidth="1"/>
    <col min="4612" max="4612" width="19.75" style="32" customWidth="1"/>
    <col min="4613" max="4613" width="14.375" style="32" customWidth="1"/>
    <col min="4614" max="4863" width="9" style="32"/>
    <col min="4864" max="4864" width="4.375" style="32" customWidth="1"/>
    <col min="4865" max="4865" width="8.875" style="32" customWidth="1"/>
    <col min="4866" max="4866" width="23.875" style="32" customWidth="1"/>
    <col min="4867" max="4867" width="10" style="32" customWidth="1"/>
    <col min="4868" max="4868" width="19.75" style="32" customWidth="1"/>
    <col min="4869" max="4869" width="14.375" style="32" customWidth="1"/>
    <col min="4870" max="5119" width="9" style="32"/>
    <col min="5120" max="5120" width="4.375" style="32" customWidth="1"/>
    <col min="5121" max="5121" width="8.875" style="32" customWidth="1"/>
    <col min="5122" max="5122" width="23.875" style="32" customWidth="1"/>
    <col min="5123" max="5123" width="10" style="32" customWidth="1"/>
    <col min="5124" max="5124" width="19.75" style="32" customWidth="1"/>
    <col min="5125" max="5125" width="14.375" style="32" customWidth="1"/>
    <col min="5126" max="5375" width="9" style="32"/>
    <col min="5376" max="5376" width="4.375" style="32" customWidth="1"/>
    <col min="5377" max="5377" width="8.875" style="32" customWidth="1"/>
    <col min="5378" max="5378" width="23.875" style="32" customWidth="1"/>
    <col min="5379" max="5379" width="10" style="32" customWidth="1"/>
    <col min="5380" max="5380" width="19.75" style="32" customWidth="1"/>
    <col min="5381" max="5381" width="14.375" style="32" customWidth="1"/>
    <col min="5382" max="5631" width="9" style="32"/>
    <col min="5632" max="5632" width="4.375" style="32" customWidth="1"/>
    <col min="5633" max="5633" width="8.875" style="32" customWidth="1"/>
    <col min="5634" max="5634" width="23.875" style="32" customWidth="1"/>
    <col min="5635" max="5635" width="10" style="32" customWidth="1"/>
    <col min="5636" max="5636" width="19.75" style="32" customWidth="1"/>
    <col min="5637" max="5637" width="14.375" style="32" customWidth="1"/>
    <col min="5638" max="5887" width="9" style="32"/>
    <col min="5888" max="5888" width="4.375" style="32" customWidth="1"/>
    <col min="5889" max="5889" width="8.875" style="32" customWidth="1"/>
    <col min="5890" max="5890" width="23.875" style="32" customWidth="1"/>
    <col min="5891" max="5891" width="10" style="32" customWidth="1"/>
    <col min="5892" max="5892" width="19.75" style="32" customWidth="1"/>
    <col min="5893" max="5893" width="14.375" style="32" customWidth="1"/>
    <col min="5894" max="6143" width="9" style="32"/>
    <col min="6144" max="6144" width="4.375" style="32" customWidth="1"/>
    <col min="6145" max="6145" width="8.875" style="32" customWidth="1"/>
    <col min="6146" max="6146" width="23.875" style="32" customWidth="1"/>
    <col min="6147" max="6147" width="10" style="32" customWidth="1"/>
    <col min="6148" max="6148" width="19.75" style="32" customWidth="1"/>
    <col min="6149" max="6149" width="14.375" style="32" customWidth="1"/>
    <col min="6150" max="6399" width="9" style="32"/>
    <col min="6400" max="6400" width="4.375" style="32" customWidth="1"/>
    <col min="6401" max="6401" width="8.875" style="32" customWidth="1"/>
    <col min="6402" max="6402" width="23.875" style="32" customWidth="1"/>
    <col min="6403" max="6403" width="10" style="32" customWidth="1"/>
    <col min="6404" max="6404" width="19.75" style="32" customWidth="1"/>
    <col min="6405" max="6405" width="14.375" style="32" customWidth="1"/>
    <col min="6406" max="6655" width="9" style="32"/>
    <col min="6656" max="6656" width="4.375" style="32" customWidth="1"/>
    <col min="6657" max="6657" width="8.875" style="32" customWidth="1"/>
    <col min="6658" max="6658" width="23.875" style="32" customWidth="1"/>
    <col min="6659" max="6659" width="10" style="32" customWidth="1"/>
    <col min="6660" max="6660" width="19.75" style="32" customWidth="1"/>
    <col min="6661" max="6661" width="14.375" style="32" customWidth="1"/>
    <col min="6662" max="6911" width="9" style="32"/>
    <col min="6912" max="6912" width="4.375" style="32" customWidth="1"/>
    <col min="6913" max="6913" width="8.875" style="32" customWidth="1"/>
    <col min="6914" max="6914" width="23.875" style="32" customWidth="1"/>
    <col min="6915" max="6915" width="10" style="32" customWidth="1"/>
    <col min="6916" max="6916" width="19.75" style="32" customWidth="1"/>
    <col min="6917" max="6917" width="14.375" style="32" customWidth="1"/>
    <col min="6918" max="7167" width="9" style="32"/>
    <col min="7168" max="7168" width="4.375" style="32" customWidth="1"/>
    <col min="7169" max="7169" width="8.875" style="32" customWidth="1"/>
    <col min="7170" max="7170" width="23.875" style="32" customWidth="1"/>
    <col min="7171" max="7171" width="10" style="32" customWidth="1"/>
    <col min="7172" max="7172" width="19.75" style="32" customWidth="1"/>
    <col min="7173" max="7173" width="14.375" style="32" customWidth="1"/>
    <col min="7174" max="7423" width="9" style="32"/>
    <col min="7424" max="7424" width="4.375" style="32" customWidth="1"/>
    <col min="7425" max="7425" width="8.875" style="32" customWidth="1"/>
    <col min="7426" max="7426" width="23.875" style="32" customWidth="1"/>
    <col min="7427" max="7427" width="10" style="32" customWidth="1"/>
    <col min="7428" max="7428" width="19.75" style="32" customWidth="1"/>
    <col min="7429" max="7429" width="14.375" style="32" customWidth="1"/>
    <col min="7430" max="7679" width="9" style="32"/>
    <col min="7680" max="7680" width="4.375" style="32" customWidth="1"/>
    <col min="7681" max="7681" width="8.875" style="32" customWidth="1"/>
    <col min="7682" max="7682" width="23.875" style="32" customWidth="1"/>
    <col min="7683" max="7683" width="10" style="32" customWidth="1"/>
    <col min="7684" max="7684" width="19.75" style="32" customWidth="1"/>
    <col min="7685" max="7685" width="14.375" style="32" customWidth="1"/>
    <col min="7686" max="7935" width="9" style="32"/>
    <col min="7936" max="7936" width="4.375" style="32" customWidth="1"/>
    <col min="7937" max="7937" width="8.875" style="32" customWidth="1"/>
    <col min="7938" max="7938" width="23.875" style="32" customWidth="1"/>
    <col min="7939" max="7939" width="10" style="32" customWidth="1"/>
    <col min="7940" max="7940" width="19.75" style="32" customWidth="1"/>
    <col min="7941" max="7941" width="14.375" style="32" customWidth="1"/>
    <col min="7942" max="8191" width="9" style="32"/>
    <col min="8192" max="8192" width="4.375" style="32" customWidth="1"/>
    <col min="8193" max="8193" width="8.875" style="32" customWidth="1"/>
    <col min="8194" max="8194" width="23.875" style="32" customWidth="1"/>
    <col min="8195" max="8195" width="10" style="32" customWidth="1"/>
    <col min="8196" max="8196" width="19.75" style="32" customWidth="1"/>
    <col min="8197" max="8197" width="14.375" style="32" customWidth="1"/>
    <col min="8198" max="8447" width="9" style="32"/>
    <col min="8448" max="8448" width="4.375" style="32" customWidth="1"/>
    <col min="8449" max="8449" width="8.875" style="32" customWidth="1"/>
    <col min="8450" max="8450" width="23.875" style="32" customWidth="1"/>
    <col min="8451" max="8451" width="10" style="32" customWidth="1"/>
    <col min="8452" max="8452" width="19.75" style="32" customWidth="1"/>
    <col min="8453" max="8453" width="14.375" style="32" customWidth="1"/>
    <col min="8454" max="8703" width="9" style="32"/>
    <col min="8704" max="8704" width="4.375" style="32" customWidth="1"/>
    <col min="8705" max="8705" width="8.875" style="32" customWidth="1"/>
    <col min="8706" max="8706" width="23.875" style="32" customWidth="1"/>
    <col min="8707" max="8707" width="10" style="32" customWidth="1"/>
    <col min="8708" max="8708" width="19.75" style="32" customWidth="1"/>
    <col min="8709" max="8709" width="14.375" style="32" customWidth="1"/>
    <col min="8710" max="8959" width="9" style="32"/>
    <col min="8960" max="8960" width="4.375" style="32" customWidth="1"/>
    <col min="8961" max="8961" width="8.875" style="32" customWidth="1"/>
    <col min="8962" max="8962" width="23.875" style="32" customWidth="1"/>
    <col min="8963" max="8963" width="10" style="32" customWidth="1"/>
    <col min="8964" max="8964" width="19.75" style="32" customWidth="1"/>
    <col min="8965" max="8965" width="14.375" style="32" customWidth="1"/>
    <col min="8966" max="9215" width="9" style="32"/>
    <col min="9216" max="9216" width="4.375" style="32" customWidth="1"/>
    <col min="9217" max="9217" width="8.875" style="32" customWidth="1"/>
    <col min="9218" max="9218" width="23.875" style="32" customWidth="1"/>
    <col min="9219" max="9219" width="10" style="32" customWidth="1"/>
    <col min="9220" max="9220" width="19.75" style="32" customWidth="1"/>
    <col min="9221" max="9221" width="14.375" style="32" customWidth="1"/>
    <col min="9222" max="9471" width="9" style="32"/>
    <col min="9472" max="9472" width="4.375" style="32" customWidth="1"/>
    <col min="9473" max="9473" width="8.875" style="32" customWidth="1"/>
    <col min="9474" max="9474" width="23.875" style="32" customWidth="1"/>
    <col min="9475" max="9475" width="10" style="32" customWidth="1"/>
    <col min="9476" max="9476" width="19.75" style="32" customWidth="1"/>
    <col min="9477" max="9477" width="14.375" style="32" customWidth="1"/>
    <col min="9478" max="9727" width="9" style="32"/>
    <col min="9728" max="9728" width="4.375" style="32" customWidth="1"/>
    <col min="9729" max="9729" width="8.875" style="32" customWidth="1"/>
    <col min="9730" max="9730" width="23.875" style="32" customWidth="1"/>
    <col min="9731" max="9731" width="10" style="32" customWidth="1"/>
    <col min="9732" max="9732" width="19.75" style="32" customWidth="1"/>
    <col min="9733" max="9733" width="14.375" style="32" customWidth="1"/>
    <col min="9734" max="9983" width="9" style="32"/>
    <col min="9984" max="9984" width="4.375" style="32" customWidth="1"/>
    <col min="9985" max="9985" width="8.875" style="32" customWidth="1"/>
    <col min="9986" max="9986" width="23.875" style="32" customWidth="1"/>
    <col min="9987" max="9987" width="10" style="32" customWidth="1"/>
    <col min="9988" max="9988" width="19.75" style="32" customWidth="1"/>
    <col min="9989" max="9989" width="14.375" style="32" customWidth="1"/>
    <col min="9990" max="10239" width="9" style="32"/>
    <col min="10240" max="10240" width="4.375" style="32" customWidth="1"/>
    <col min="10241" max="10241" width="8.875" style="32" customWidth="1"/>
    <col min="10242" max="10242" width="23.875" style="32" customWidth="1"/>
    <col min="10243" max="10243" width="10" style="32" customWidth="1"/>
    <col min="10244" max="10244" width="19.75" style="32" customWidth="1"/>
    <col min="10245" max="10245" width="14.375" style="32" customWidth="1"/>
    <col min="10246" max="10495" width="9" style="32"/>
    <col min="10496" max="10496" width="4.375" style="32" customWidth="1"/>
    <col min="10497" max="10497" width="8.875" style="32" customWidth="1"/>
    <col min="10498" max="10498" width="23.875" style="32" customWidth="1"/>
    <col min="10499" max="10499" width="10" style="32" customWidth="1"/>
    <col min="10500" max="10500" width="19.75" style="32" customWidth="1"/>
    <col min="10501" max="10501" width="14.375" style="32" customWidth="1"/>
    <col min="10502" max="10751" width="9" style="32"/>
    <col min="10752" max="10752" width="4.375" style="32" customWidth="1"/>
    <col min="10753" max="10753" width="8.875" style="32" customWidth="1"/>
    <col min="10754" max="10754" width="23.875" style="32" customWidth="1"/>
    <col min="10755" max="10755" width="10" style="32" customWidth="1"/>
    <col min="10756" max="10756" width="19.75" style="32" customWidth="1"/>
    <col min="10757" max="10757" width="14.375" style="32" customWidth="1"/>
    <col min="10758" max="11007" width="9" style="32"/>
    <col min="11008" max="11008" width="4.375" style="32" customWidth="1"/>
    <col min="11009" max="11009" width="8.875" style="32" customWidth="1"/>
    <col min="11010" max="11010" width="23.875" style="32" customWidth="1"/>
    <col min="11011" max="11011" width="10" style="32" customWidth="1"/>
    <col min="11012" max="11012" width="19.75" style="32" customWidth="1"/>
    <col min="11013" max="11013" width="14.375" style="32" customWidth="1"/>
    <col min="11014" max="11263" width="9" style="32"/>
    <col min="11264" max="11264" width="4.375" style="32" customWidth="1"/>
    <col min="11265" max="11265" width="8.875" style="32" customWidth="1"/>
    <col min="11266" max="11266" width="23.875" style="32" customWidth="1"/>
    <col min="11267" max="11267" width="10" style="32" customWidth="1"/>
    <col min="11268" max="11268" width="19.75" style="32" customWidth="1"/>
    <col min="11269" max="11269" width="14.375" style="32" customWidth="1"/>
    <col min="11270" max="11519" width="9" style="32"/>
    <col min="11520" max="11520" width="4.375" style="32" customWidth="1"/>
    <col min="11521" max="11521" width="8.875" style="32" customWidth="1"/>
    <col min="11522" max="11522" width="23.875" style="32" customWidth="1"/>
    <col min="11523" max="11523" width="10" style="32" customWidth="1"/>
    <col min="11524" max="11524" width="19.75" style="32" customWidth="1"/>
    <col min="11525" max="11525" width="14.375" style="32" customWidth="1"/>
    <col min="11526" max="11775" width="9" style="32"/>
    <col min="11776" max="11776" width="4.375" style="32" customWidth="1"/>
    <col min="11777" max="11777" width="8.875" style="32" customWidth="1"/>
    <col min="11778" max="11778" width="23.875" style="32" customWidth="1"/>
    <col min="11779" max="11779" width="10" style="32" customWidth="1"/>
    <col min="11780" max="11780" width="19.75" style="32" customWidth="1"/>
    <col min="11781" max="11781" width="14.375" style="32" customWidth="1"/>
    <col min="11782" max="12031" width="9" style="32"/>
    <col min="12032" max="12032" width="4.375" style="32" customWidth="1"/>
    <col min="12033" max="12033" width="8.875" style="32" customWidth="1"/>
    <col min="12034" max="12034" width="23.875" style="32" customWidth="1"/>
    <col min="12035" max="12035" width="10" style="32" customWidth="1"/>
    <col min="12036" max="12036" width="19.75" style="32" customWidth="1"/>
    <col min="12037" max="12037" width="14.375" style="32" customWidth="1"/>
    <col min="12038" max="12287" width="9" style="32"/>
    <col min="12288" max="12288" width="4.375" style="32" customWidth="1"/>
    <col min="12289" max="12289" width="8.875" style="32" customWidth="1"/>
    <col min="12290" max="12290" width="23.875" style="32" customWidth="1"/>
    <col min="12291" max="12291" width="10" style="32" customWidth="1"/>
    <col min="12292" max="12292" width="19.75" style="32" customWidth="1"/>
    <col min="12293" max="12293" width="14.375" style="32" customWidth="1"/>
    <col min="12294" max="12543" width="9" style="32"/>
    <col min="12544" max="12544" width="4.375" style="32" customWidth="1"/>
    <col min="12545" max="12545" width="8.875" style="32" customWidth="1"/>
    <col min="12546" max="12546" width="23.875" style="32" customWidth="1"/>
    <col min="12547" max="12547" width="10" style="32" customWidth="1"/>
    <col min="12548" max="12548" width="19.75" style="32" customWidth="1"/>
    <col min="12549" max="12549" width="14.375" style="32" customWidth="1"/>
    <col min="12550" max="12799" width="9" style="32"/>
    <col min="12800" max="12800" width="4.375" style="32" customWidth="1"/>
    <col min="12801" max="12801" width="8.875" style="32" customWidth="1"/>
    <col min="12802" max="12802" width="23.875" style="32" customWidth="1"/>
    <col min="12803" max="12803" width="10" style="32" customWidth="1"/>
    <col min="12804" max="12804" width="19.75" style="32" customWidth="1"/>
    <col min="12805" max="12805" width="14.375" style="32" customWidth="1"/>
    <col min="12806" max="13055" width="9" style="32"/>
    <col min="13056" max="13056" width="4.375" style="32" customWidth="1"/>
    <col min="13057" max="13057" width="8.875" style="32" customWidth="1"/>
    <col min="13058" max="13058" width="23.875" style="32" customWidth="1"/>
    <col min="13059" max="13059" width="10" style="32" customWidth="1"/>
    <col min="13060" max="13060" width="19.75" style="32" customWidth="1"/>
    <col min="13061" max="13061" width="14.375" style="32" customWidth="1"/>
    <col min="13062" max="13311" width="9" style="32"/>
    <col min="13312" max="13312" width="4.375" style="32" customWidth="1"/>
    <col min="13313" max="13313" width="8.875" style="32" customWidth="1"/>
    <col min="13314" max="13314" width="23.875" style="32" customWidth="1"/>
    <col min="13315" max="13315" width="10" style="32" customWidth="1"/>
    <col min="13316" max="13316" width="19.75" style="32" customWidth="1"/>
    <col min="13317" max="13317" width="14.375" style="32" customWidth="1"/>
    <col min="13318" max="13567" width="9" style="32"/>
    <col min="13568" max="13568" width="4.375" style="32" customWidth="1"/>
    <col min="13569" max="13569" width="8.875" style="32" customWidth="1"/>
    <col min="13570" max="13570" width="23.875" style="32" customWidth="1"/>
    <col min="13571" max="13571" width="10" style="32" customWidth="1"/>
    <col min="13572" max="13572" width="19.75" style="32" customWidth="1"/>
    <col min="13573" max="13573" width="14.375" style="32" customWidth="1"/>
    <col min="13574" max="13823" width="9" style="32"/>
    <col min="13824" max="13824" width="4.375" style="32" customWidth="1"/>
    <col min="13825" max="13825" width="8.875" style="32" customWidth="1"/>
    <col min="13826" max="13826" width="23.875" style="32" customWidth="1"/>
    <col min="13827" max="13827" width="10" style="32" customWidth="1"/>
    <col min="13828" max="13828" width="19.75" style="32" customWidth="1"/>
    <col min="13829" max="13829" width="14.375" style="32" customWidth="1"/>
    <col min="13830" max="14079" width="9" style="32"/>
    <col min="14080" max="14080" width="4.375" style="32" customWidth="1"/>
    <col min="14081" max="14081" width="8.875" style="32" customWidth="1"/>
    <col min="14082" max="14082" width="23.875" style="32" customWidth="1"/>
    <col min="14083" max="14083" width="10" style="32" customWidth="1"/>
    <col min="14084" max="14084" width="19.75" style="32" customWidth="1"/>
    <col min="14085" max="14085" width="14.375" style="32" customWidth="1"/>
    <col min="14086" max="14335" width="9" style="32"/>
    <col min="14336" max="14336" width="4.375" style="32" customWidth="1"/>
    <col min="14337" max="14337" width="8.875" style="32" customWidth="1"/>
    <col min="14338" max="14338" width="23.875" style="32" customWidth="1"/>
    <col min="14339" max="14339" width="10" style="32" customWidth="1"/>
    <col min="14340" max="14340" width="19.75" style="32" customWidth="1"/>
    <col min="14341" max="14341" width="14.375" style="32" customWidth="1"/>
    <col min="14342" max="14591" width="9" style="32"/>
    <col min="14592" max="14592" width="4.375" style="32" customWidth="1"/>
    <col min="14593" max="14593" width="8.875" style="32" customWidth="1"/>
    <col min="14594" max="14594" width="23.875" style="32" customWidth="1"/>
    <col min="14595" max="14595" width="10" style="32" customWidth="1"/>
    <col min="14596" max="14596" width="19.75" style="32" customWidth="1"/>
    <col min="14597" max="14597" width="14.375" style="32" customWidth="1"/>
    <col min="14598" max="14847" width="9" style="32"/>
    <col min="14848" max="14848" width="4.375" style="32" customWidth="1"/>
    <col min="14849" max="14849" width="8.875" style="32" customWidth="1"/>
    <col min="14850" max="14850" width="23.875" style="32" customWidth="1"/>
    <col min="14851" max="14851" width="10" style="32" customWidth="1"/>
    <col min="14852" max="14852" width="19.75" style="32" customWidth="1"/>
    <col min="14853" max="14853" width="14.375" style="32" customWidth="1"/>
    <col min="14854" max="15103" width="9" style="32"/>
    <col min="15104" max="15104" width="4.375" style="32" customWidth="1"/>
    <col min="15105" max="15105" width="8.875" style="32" customWidth="1"/>
    <col min="15106" max="15106" width="23.875" style="32" customWidth="1"/>
    <col min="15107" max="15107" width="10" style="32" customWidth="1"/>
    <col min="15108" max="15108" width="19.75" style="32" customWidth="1"/>
    <col min="15109" max="15109" width="14.375" style="32" customWidth="1"/>
    <col min="15110" max="15359" width="9" style="32"/>
    <col min="15360" max="15360" width="4.375" style="32" customWidth="1"/>
    <col min="15361" max="15361" width="8.875" style="32" customWidth="1"/>
    <col min="15362" max="15362" width="23.875" style="32" customWidth="1"/>
    <col min="15363" max="15363" width="10" style="32" customWidth="1"/>
    <col min="15364" max="15364" width="19.75" style="32" customWidth="1"/>
    <col min="15365" max="15365" width="14.375" style="32" customWidth="1"/>
    <col min="15366" max="15615" width="9" style="32"/>
    <col min="15616" max="15616" width="4.375" style="32" customWidth="1"/>
    <col min="15617" max="15617" width="8.875" style="32" customWidth="1"/>
    <col min="15618" max="15618" width="23.875" style="32" customWidth="1"/>
    <col min="15619" max="15619" width="10" style="32" customWidth="1"/>
    <col min="15620" max="15620" width="19.75" style="32" customWidth="1"/>
    <col min="15621" max="15621" width="14.375" style="32" customWidth="1"/>
    <col min="15622" max="15871" width="9" style="32"/>
    <col min="15872" max="15872" width="4.375" style="32" customWidth="1"/>
    <col min="15873" max="15873" width="8.875" style="32" customWidth="1"/>
    <col min="15874" max="15874" width="23.875" style="32" customWidth="1"/>
    <col min="15875" max="15875" width="10" style="32" customWidth="1"/>
    <col min="15876" max="15876" width="19.75" style="32" customWidth="1"/>
    <col min="15877" max="15877" width="14.375" style="32" customWidth="1"/>
    <col min="15878" max="16127" width="9" style="32"/>
    <col min="16128" max="16128" width="4.375" style="32" customWidth="1"/>
    <col min="16129" max="16129" width="8.875" style="32" customWidth="1"/>
    <col min="16130" max="16130" width="23.875" style="32" customWidth="1"/>
    <col min="16131" max="16131" width="10" style="32" customWidth="1"/>
    <col min="16132" max="16132" width="19.75" style="32" customWidth="1"/>
    <col min="16133" max="16133" width="14.375" style="32" customWidth="1"/>
    <col min="16134" max="16384" width="9" style="32"/>
  </cols>
  <sheetData>
    <row r="1" spans="1:11" s="3" customFormat="1" ht="12" customHeight="1" x14ac:dyDescent="0.25">
      <c r="A1" s="1"/>
      <c r="B1" s="1"/>
      <c r="C1" s="2"/>
      <c r="D1" s="2"/>
      <c r="E1" s="1"/>
      <c r="F1" s="1"/>
    </row>
    <row r="2" spans="1:11" s="7" customFormat="1" ht="15" customHeight="1" x14ac:dyDescent="0.25">
      <c r="A2" s="4" t="s">
        <v>0</v>
      </c>
      <c r="B2" s="5"/>
      <c r="C2" s="6"/>
      <c r="D2" s="313" t="s">
        <v>36</v>
      </c>
      <c r="E2" s="313"/>
      <c r="F2" s="313"/>
    </row>
    <row r="3" spans="1:11" s="7" customFormat="1" ht="14.25" customHeight="1" x14ac:dyDescent="0.25">
      <c r="A3" s="4" t="s">
        <v>1</v>
      </c>
      <c r="B3" s="5"/>
      <c r="C3" s="6"/>
      <c r="D3" s="313" t="s">
        <v>2</v>
      </c>
      <c r="E3" s="313"/>
      <c r="F3" s="313"/>
    </row>
    <row r="4" spans="1:11" s="7" customFormat="1" ht="10.5" customHeight="1" x14ac:dyDescent="0.2">
      <c r="A4" s="8"/>
      <c r="B4" s="8"/>
      <c r="C4" s="9"/>
      <c r="D4" s="9"/>
      <c r="E4" s="8"/>
      <c r="F4" s="8"/>
    </row>
    <row r="5" spans="1:11" s="7" customFormat="1" ht="16.5" x14ac:dyDescent="0.25">
      <c r="A5" s="312" t="s">
        <v>52</v>
      </c>
      <c r="B5" s="312"/>
      <c r="C5" s="312"/>
      <c r="D5" s="312"/>
      <c r="E5" s="312"/>
      <c r="F5" s="312"/>
    </row>
    <row r="6" spans="1:11" s="7" customFormat="1" ht="19.5" customHeight="1" x14ac:dyDescent="0.3">
      <c r="A6" s="315" t="s">
        <v>184</v>
      </c>
      <c r="B6" s="315"/>
      <c r="C6" s="315"/>
      <c r="D6" s="315"/>
      <c r="E6" s="315"/>
      <c r="F6" s="315"/>
      <c r="G6" s="10"/>
      <c r="H6" s="10"/>
      <c r="I6" s="10"/>
      <c r="J6" s="10"/>
      <c r="K6" s="10"/>
    </row>
    <row r="7" spans="1:11" s="7" customFormat="1" ht="9" customHeight="1" x14ac:dyDescent="0.25">
      <c r="A7" s="8"/>
      <c r="B7" s="8"/>
      <c r="C7" s="9"/>
      <c r="D7" s="9"/>
      <c r="E7" s="8"/>
      <c r="F7" s="8"/>
      <c r="G7" s="10"/>
      <c r="H7" s="10"/>
      <c r="I7" s="10"/>
      <c r="J7" s="10"/>
      <c r="K7" s="10"/>
    </row>
    <row r="8" spans="1:11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1" s="15" customFormat="1" ht="18" customHeight="1" x14ac:dyDescent="0.25">
      <c r="A9" s="14">
        <v>1</v>
      </c>
      <c r="B9" s="197">
        <v>117217018</v>
      </c>
      <c r="C9" s="134" t="s">
        <v>125</v>
      </c>
      <c r="D9" s="138" t="s">
        <v>19</v>
      </c>
      <c r="E9" s="152" t="s">
        <v>96</v>
      </c>
      <c r="F9" s="154" t="s">
        <v>126</v>
      </c>
    </row>
    <row r="10" spans="1:11" s="15" customFormat="1" ht="18" customHeight="1" x14ac:dyDescent="0.25">
      <c r="A10" s="14">
        <v>2</v>
      </c>
      <c r="B10" s="197">
        <v>117217009</v>
      </c>
      <c r="C10" s="198" t="s">
        <v>127</v>
      </c>
      <c r="D10" s="140" t="s">
        <v>128</v>
      </c>
      <c r="E10" s="152" t="s">
        <v>96</v>
      </c>
      <c r="F10" s="154" t="s">
        <v>129</v>
      </c>
    </row>
    <row r="11" spans="1:11" s="15" customFormat="1" ht="18" customHeight="1" x14ac:dyDescent="0.25">
      <c r="A11" s="14">
        <v>3</v>
      </c>
      <c r="B11" s="199">
        <v>117217008</v>
      </c>
      <c r="C11" s="200" t="s">
        <v>130</v>
      </c>
      <c r="D11" s="139" t="s">
        <v>59</v>
      </c>
      <c r="E11" s="152" t="s">
        <v>96</v>
      </c>
      <c r="F11" s="154" t="s">
        <v>131</v>
      </c>
    </row>
    <row r="12" spans="1:11" s="15" customFormat="1" ht="18" customHeight="1" x14ac:dyDescent="0.25">
      <c r="A12" s="14">
        <v>4</v>
      </c>
      <c r="B12" s="199">
        <v>117217032</v>
      </c>
      <c r="C12" s="200" t="s">
        <v>132</v>
      </c>
      <c r="D12" s="139" t="s">
        <v>22</v>
      </c>
      <c r="E12" s="152" t="s">
        <v>96</v>
      </c>
      <c r="F12" s="154" t="s">
        <v>133</v>
      </c>
    </row>
    <row r="13" spans="1:11" s="15" customFormat="1" ht="18" customHeight="1" x14ac:dyDescent="0.25">
      <c r="A13" s="14">
        <v>5</v>
      </c>
      <c r="B13" s="199">
        <v>117217024</v>
      </c>
      <c r="C13" s="200" t="s">
        <v>134</v>
      </c>
      <c r="D13" s="201" t="s">
        <v>39</v>
      </c>
      <c r="E13" s="152" t="s">
        <v>96</v>
      </c>
      <c r="F13" s="154" t="s">
        <v>135</v>
      </c>
    </row>
    <row r="14" spans="1:11" s="15" customFormat="1" ht="18" customHeight="1" x14ac:dyDescent="0.25">
      <c r="A14" s="14">
        <v>6</v>
      </c>
      <c r="B14" s="199">
        <v>117217007</v>
      </c>
      <c r="C14" s="200" t="s">
        <v>639</v>
      </c>
      <c r="D14" s="202" t="s">
        <v>12</v>
      </c>
      <c r="E14" s="152" t="s">
        <v>96</v>
      </c>
      <c r="F14" s="154" t="s">
        <v>137</v>
      </c>
    </row>
    <row r="15" spans="1:11" s="15" customFormat="1" ht="18" customHeight="1" x14ac:dyDescent="0.25">
      <c r="A15" s="14">
        <v>7</v>
      </c>
      <c r="B15" s="149">
        <v>117217025</v>
      </c>
      <c r="C15" s="203" t="s">
        <v>138</v>
      </c>
      <c r="D15" s="204" t="s">
        <v>139</v>
      </c>
      <c r="E15" s="152" t="s">
        <v>96</v>
      </c>
      <c r="F15" s="154" t="s">
        <v>140</v>
      </c>
    </row>
    <row r="16" spans="1:11" s="15" customFormat="1" ht="18" customHeight="1" x14ac:dyDescent="0.25">
      <c r="A16" s="14">
        <v>8</v>
      </c>
      <c r="B16" s="150">
        <v>117209004</v>
      </c>
      <c r="C16" s="205" t="s">
        <v>638</v>
      </c>
      <c r="D16" s="141" t="s">
        <v>12</v>
      </c>
      <c r="E16" s="150" t="s">
        <v>280</v>
      </c>
      <c r="F16" s="155" t="s">
        <v>292</v>
      </c>
    </row>
    <row r="17" spans="1:6" s="15" customFormat="1" ht="18" customHeight="1" x14ac:dyDescent="0.25">
      <c r="A17" s="14">
        <v>9</v>
      </c>
      <c r="B17" s="150">
        <v>117209015</v>
      </c>
      <c r="C17" s="205" t="s">
        <v>293</v>
      </c>
      <c r="D17" s="141" t="s">
        <v>190</v>
      </c>
      <c r="E17" s="150" t="s">
        <v>280</v>
      </c>
      <c r="F17" s="155" t="s">
        <v>294</v>
      </c>
    </row>
    <row r="18" spans="1:6" s="15" customFormat="1" ht="18" customHeight="1" x14ac:dyDescent="0.25">
      <c r="A18" s="14">
        <v>10</v>
      </c>
      <c r="B18" s="150">
        <v>117209016</v>
      </c>
      <c r="C18" s="205" t="s">
        <v>164</v>
      </c>
      <c r="D18" s="141" t="s">
        <v>190</v>
      </c>
      <c r="E18" s="150" t="s">
        <v>280</v>
      </c>
      <c r="F18" s="155" t="s">
        <v>295</v>
      </c>
    </row>
    <row r="19" spans="1:6" s="15" customFormat="1" ht="18" customHeight="1" x14ac:dyDescent="0.25">
      <c r="A19" s="14">
        <v>11</v>
      </c>
      <c r="B19" s="150">
        <v>117209017</v>
      </c>
      <c r="C19" s="205" t="s">
        <v>296</v>
      </c>
      <c r="D19" s="141" t="s">
        <v>297</v>
      </c>
      <c r="E19" s="150" t="s">
        <v>280</v>
      </c>
      <c r="F19" s="155" t="s">
        <v>298</v>
      </c>
    </row>
    <row r="20" spans="1:6" s="15" customFormat="1" ht="18" customHeight="1" x14ac:dyDescent="0.25">
      <c r="A20" s="14">
        <v>12</v>
      </c>
      <c r="B20" s="150">
        <v>117209038</v>
      </c>
      <c r="C20" s="205" t="s">
        <v>299</v>
      </c>
      <c r="D20" s="141" t="s">
        <v>63</v>
      </c>
      <c r="E20" s="150" t="s">
        <v>280</v>
      </c>
      <c r="F20" s="155" t="s">
        <v>300</v>
      </c>
    </row>
    <row r="21" spans="1:6" s="15" customFormat="1" ht="18" customHeight="1" x14ac:dyDescent="0.25">
      <c r="A21" s="14">
        <v>13</v>
      </c>
      <c r="B21" s="150">
        <v>117209039</v>
      </c>
      <c r="C21" s="205" t="s">
        <v>301</v>
      </c>
      <c r="D21" s="141" t="s">
        <v>302</v>
      </c>
      <c r="E21" s="150" t="s">
        <v>280</v>
      </c>
      <c r="F21" s="155" t="s">
        <v>303</v>
      </c>
    </row>
    <row r="22" spans="1:6" s="15" customFormat="1" ht="18" customHeight="1" x14ac:dyDescent="0.25">
      <c r="A22" s="14">
        <v>14</v>
      </c>
      <c r="B22" s="150">
        <v>117209041</v>
      </c>
      <c r="C22" s="205" t="s">
        <v>304</v>
      </c>
      <c r="D22" s="141" t="s">
        <v>56</v>
      </c>
      <c r="E22" s="150" t="s">
        <v>280</v>
      </c>
      <c r="F22" s="155" t="s">
        <v>305</v>
      </c>
    </row>
    <row r="23" spans="1:6" s="15" customFormat="1" ht="18" customHeight="1" x14ac:dyDescent="0.25">
      <c r="A23" s="14">
        <v>15</v>
      </c>
      <c r="B23" s="120">
        <v>116119002</v>
      </c>
      <c r="C23" s="206" t="s">
        <v>374</v>
      </c>
      <c r="D23" s="142" t="s">
        <v>12</v>
      </c>
      <c r="E23" s="207" t="s">
        <v>375</v>
      </c>
      <c r="F23" s="121" t="s">
        <v>376</v>
      </c>
    </row>
    <row r="24" spans="1:6" s="15" customFormat="1" ht="18" customHeight="1" x14ac:dyDescent="0.25">
      <c r="A24" s="14">
        <v>16</v>
      </c>
      <c r="B24" s="120">
        <v>117219006</v>
      </c>
      <c r="C24" s="206" t="s">
        <v>21</v>
      </c>
      <c r="D24" s="142" t="s">
        <v>377</v>
      </c>
      <c r="E24" s="120" t="s">
        <v>375</v>
      </c>
      <c r="F24" s="121" t="s">
        <v>378</v>
      </c>
    </row>
    <row r="25" spans="1:6" s="15" customFormat="1" ht="18" customHeight="1" x14ac:dyDescent="0.25">
      <c r="A25" s="14">
        <v>17</v>
      </c>
      <c r="B25" s="120">
        <v>117219007</v>
      </c>
      <c r="C25" s="206" t="s">
        <v>379</v>
      </c>
      <c r="D25" s="208" t="s">
        <v>380</v>
      </c>
      <c r="E25" s="120" t="s">
        <v>375</v>
      </c>
      <c r="F25" s="121" t="s">
        <v>381</v>
      </c>
    </row>
    <row r="26" spans="1:6" s="72" customFormat="1" ht="18" customHeight="1" x14ac:dyDescent="0.25">
      <c r="A26" s="67">
        <v>18</v>
      </c>
      <c r="B26" s="68">
        <v>117231009</v>
      </c>
      <c r="C26" s="69" t="s">
        <v>435</v>
      </c>
      <c r="D26" s="70" t="s">
        <v>255</v>
      </c>
      <c r="E26" s="88" t="s">
        <v>424</v>
      </c>
      <c r="F26" s="71" t="s">
        <v>436</v>
      </c>
    </row>
    <row r="27" spans="1:6" s="72" customFormat="1" ht="18" customHeight="1" x14ac:dyDescent="0.25">
      <c r="A27" s="67">
        <v>19</v>
      </c>
      <c r="B27" s="73">
        <v>117231011</v>
      </c>
      <c r="C27" s="69" t="s">
        <v>437</v>
      </c>
      <c r="D27" s="193" t="s">
        <v>8</v>
      </c>
      <c r="E27" s="88" t="s">
        <v>424</v>
      </c>
      <c r="F27" s="74" t="s">
        <v>438</v>
      </c>
    </row>
    <row r="28" spans="1:6" s="72" customFormat="1" ht="18" customHeight="1" x14ac:dyDescent="0.25">
      <c r="A28" s="67">
        <v>20</v>
      </c>
      <c r="B28" s="68">
        <v>117231017</v>
      </c>
      <c r="C28" s="69" t="s">
        <v>439</v>
      </c>
      <c r="D28" s="70" t="s">
        <v>440</v>
      </c>
      <c r="E28" s="88" t="s">
        <v>424</v>
      </c>
      <c r="F28" s="71" t="s">
        <v>441</v>
      </c>
    </row>
    <row r="29" spans="1:6" s="72" customFormat="1" ht="18" customHeight="1" x14ac:dyDescent="0.25">
      <c r="A29" s="67">
        <v>21</v>
      </c>
      <c r="B29" s="68">
        <v>117231022</v>
      </c>
      <c r="C29" s="69" t="s">
        <v>132</v>
      </c>
      <c r="D29" s="70" t="s">
        <v>240</v>
      </c>
      <c r="E29" s="88" t="s">
        <v>424</v>
      </c>
      <c r="F29" s="71" t="s">
        <v>442</v>
      </c>
    </row>
    <row r="30" spans="1:6" s="72" customFormat="1" ht="18" customHeight="1" x14ac:dyDescent="0.25">
      <c r="A30" s="67">
        <v>22</v>
      </c>
      <c r="B30" s="68">
        <v>117231034</v>
      </c>
      <c r="C30" s="69" t="s">
        <v>443</v>
      </c>
      <c r="D30" s="70" t="s">
        <v>444</v>
      </c>
      <c r="E30" s="88" t="s">
        <v>424</v>
      </c>
      <c r="F30" s="75">
        <v>976530492</v>
      </c>
    </row>
    <row r="31" spans="1:6" s="72" customFormat="1" ht="18" customHeight="1" x14ac:dyDescent="0.25">
      <c r="A31" s="67">
        <v>23</v>
      </c>
      <c r="B31" s="76">
        <v>117231047</v>
      </c>
      <c r="C31" s="69" t="s">
        <v>445</v>
      </c>
      <c r="D31" s="193" t="s">
        <v>446</v>
      </c>
      <c r="E31" s="88" t="s">
        <v>424</v>
      </c>
      <c r="F31" s="77" t="s">
        <v>447</v>
      </c>
    </row>
    <row r="32" spans="1:6" s="72" customFormat="1" ht="18" customHeight="1" x14ac:dyDescent="0.25">
      <c r="A32" s="67">
        <v>24</v>
      </c>
      <c r="B32" s="68">
        <v>117231035</v>
      </c>
      <c r="C32" s="69" t="s">
        <v>448</v>
      </c>
      <c r="D32" s="194" t="s">
        <v>449</v>
      </c>
      <c r="E32" s="88" t="s">
        <v>424</v>
      </c>
      <c r="F32" s="71" t="s">
        <v>450</v>
      </c>
    </row>
    <row r="33" spans="1:6" s="15" customFormat="1" ht="18" customHeight="1" x14ac:dyDescent="0.25">
      <c r="A33" s="14">
        <v>25</v>
      </c>
      <c r="B33" s="58">
        <v>117206004</v>
      </c>
      <c r="C33" s="62" t="s">
        <v>503</v>
      </c>
      <c r="D33" s="195" t="s">
        <v>504</v>
      </c>
      <c r="E33" s="209" t="s">
        <v>500</v>
      </c>
      <c r="F33" s="64" t="s">
        <v>505</v>
      </c>
    </row>
    <row r="34" spans="1:6" s="15" customFormat="1" ht="18" customHeight="1" x14ac:dyDescent="0.25">
      <c r="A34" s="14">
        <v>26</v>
      </c>
      <c r="B34" s="65">
        <v>117206015</v>
      </c>
      <c r="C34" s="62" t="s">
        <v>506</v>
      </c>
      <c r="D34" s="195" t="s">
        <v>507</v>
      </c>
      <c r="E34" s="209" t="s">
        <v>500</v>
      </c>
      <c r="F34" s="66" t="s">
        <v>508</v>
      </c>
    </row>
    <row r="35" spans="1:6" s="15" customFormat="1" ht="11.25" customHeight="1" x14ac:dyDescent="0.25">
      <c r="A35" s="27"/>
      <c r="B35" s="27"/>
      <c r="C35" s="29"/>
      <c r="D35" s="29"/>
      <c r="E35" s="27"/>
      <c r="F35" s="27"/>
    </row>
    <row r="36" spans="1:6" s="15" customFormat="1" ht="16.5" x14ac:dyDescent="0.25">
      <c r="A36" s="318" t="s">
        <v>636</v>
      </c>
      <c r="B36" s="318"/>
      <c r="C36" s="318"/>
      <c r="D36" s="29"/>
      <c r="E36" s="319" t="s">
        <v>535</v>
      </c>
      <c r="F36" s="319"/>
    </row>
    <row r="37" spans="1:6" s="15" customFormat="1" ht="15.75" customHeight="1" x14ac:dyDescent="0.25">
      <c r="A37" s="312"/>
      <c r="B37" s="312"/>
      <c r="C37" s="312"/>
      <c r="D37" s="184"/>
      <c r="E37" s="312" t="s">
        <v>33</v>
      </c>
      <c r="F37" s="312"/>
    </row>
    <row r="38" spans="1:6" s="15" customFormat="1" ht="15.75" customHeight="1" x14ac:dyDescent="0.25">
      <c r="A38" s="27"/>
      <c r="B38" s="27"/>
      <c r="C38" s="29"/>
      <c r="D38" s="29"/>
      <c r="E38" s="313" t="s">
        <v>34</v>
      </c>
      <c r="F38" s="313"/>
    </row>
    <row r="39" spans="1:6" s="7" customFormat="1" x14ac:dyDescent="0.2">
      <c r="A39" s="8"/>
      <c r="B39" s="8"/>
      <c r="C39" s="9"/>
      <c r="D39" s="9"/>
      <c r="E39" s="31"/>
      <c r="F39" s="31"/>
    </row>
    <row r="40" spans="1:6" s="7" customFormat="1" x14ac:dyDescent="0.2">
      <c r="A40" s="8"/>
      <c r="B40" s="8"/>
      <c r="C40" s="9"/>
      <c r="D40" s="9"/>
      <c r="E40" s="31"/>
      <c r="F40" s="31"/>
    </row>
    <row r="41" spans="1:6" s="7" customFormat="1" x14ac:dyDescent="0.2">
      <c r="A41" s="8"/>
      <c r="B41" s="8"/>
      <c r="C41" s="9"/>
      <c r="D41" s="9"/>
      <c r="E41" s="31"/>
      <c r="F41" s="31"/>
    </row>
    <row r="44" spans="1:6" ht="16.5" x14ac:dyDescent="0.25">
      <c r="E44" s="314" t="s">
        <v>35</v>
      </c>
      <c r="F44" s="314"/>
    </row>
  </sheetData>
  <mergeCells count="11">
    <mergeCell ref="A37:C37"/>
    <mergeCell ref="E37:F37"/>
    <mergeCell ref="E38:F38"/>
    <mergeCell ref="E44:F44"/>
    <mergeCell ref="D2:F2"/>
    <mergeCell ref="D3:F3"/>
    <mergeCell ref="A5:F5"/>
    <mergeCell ref="A6:F6"/>
    <mergeCell ref="C8:D8"/>
    <mergeCell ref="A36:C36"/>
    <mergeCell ref="E36:F3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E14" sqref="E14"/>
    </sheetView>
  </sheetViews>
  <sheetFormatPr defaultRowHeight="12.75" x14ac:dyDescent="0.2"/>
  <cols>
    <col min="1" max="1" width="5.375" style="32" customWidth="1"/>
    <col min="2" max="2" width="12.625" style="33" customWidth="1"/>
    <col min="3" max="3" width="15.875" style="34" customWidth="1"/>
    <col min="4" max="4" width="12" style="34" customWidth="1"/>
    <col min="5" max="5" width="19.375" style="33" customWidth="1"/>
    <col min="6" max="6" width="15.625" style="33" customWidth="1"/>
    <col min="7" max="255" width="9" style="32"/>
    <col min="256" max="256" width="4.375" style="32" customWidth="1"/>
    <col min="257" max="257" width="8.875" style="32" customWidth="1"/>
    <col min="258" max="258" width="23.875" style="32" customWidth="1"/>
    <col min="259" max="259" width="10" style="32" customWidth="1"/>
    <col min="260" max="260" width="19.75" style="32" customWidth="1"/>
    <col min="261" max="261" width="14.375" style="32" customWidth="1"/>
    <col min="262" max="511" width="9" style="32"/>
    <col min="512" max="512" width="4.375" style="32" customWidth="1"/>
    <col min="513" max="513" width="8.875" style="32" customWidth="1"/>
    <col min="514" max="514" width="23.875" style="32" customWidth="1"/>
    <col min="515" max="515" width="10" style="32" customWidth="1"/>
    <col min="516" max="516" width="19.75" style="32" customWidth="1"/>
    <col min="517" max="517" width="14.375" style="32" customWidth="1"/>
    <col min="518" max="767" width="9" style="32"/>
    <col min="768" max="768" width="4.375" style="32" customWidth="1"/>
    <col min="769" max="769" width="8.875" style="32" customWidth="1"/>
    <col min="770" max="770" width="23.875" style="32" customWidth="1"/>
    <col min="771" max="771" width="10" style="32" customWidth="1"/>
    <col min="772" max="772" width="19.75" style="32" customWidth="1"/>
    <col min="773" max="773" width="14.375" style="32" customWidth="1"/>
    <col min="774" max="1023" width="9" style="32"/>
    <col min="1024" max="1024" width="4.375" style="32" customWidth="1"/>
    <col min="1025" max="1025" width="8.875" style="32" customWidth="1"/>
    <col min="1026" max="1026" width="23.875" style="32" customWidth="1"/>
    <col min="1027" max="1027" width="10" style="32" customWidth="1"/>
    <col min="1028" max="1028" width="19.75" style="32" customWidth="1"/>
    <col min="1029" max="1029" width="14.375" style="32" customWidth="1"/>
    <col min="1030" max="1279" width="9" style="32"/>
    <col min="1280" max="1280" width="4.375" style="32" customWidth="1"/>
    <col min="1281" max="1281" width="8.875" style="32" customWidth="1"/>
    <col min="1282" max="1282" width="23.875" style="32" customWidth="1"/>
    <col min="1283" max="1283" width="10" style="32" customWidth="1"/>
    <col min="1284" max="1284" width="19.75" style="32" customWidth="1"/>
    <col min="1285" max="1285" width="14.375" style="32" customWidth="1"/>
    <col min="1286" max="1535" width="9" style="32"/>
    <col min="1536" max="1536" width="4.375" style="32" customWidth="1"/>
    <col min="1537" max="1537" width="8.875" style="32" customWidth="1"/>
    <col min="1538" max="1538" width="23.875" style="32" customWidth="1"/>
    <col min="1539" max="1539" width="10" style="32" customWidth="1"/>
    <col min="1540" max="1540" width="19.75" style="32" customWidth="1"/>
    <col min="1541" max="1541" width="14.375" style="32" customWidth="1"/>
    <col min="1542" max="1791" width="9" style="32"/>
    <col min="1792" max="1792" width="4.375" style="32" customWidth="1"/>
    <col min="1793" max="1793" width="8.875" style="32" customWidth="1"/>
    <col min="1794" max="1794" width="23.875" style="32" customWidth="1"/>
    <col min="1795" max="1795" width="10" style="32" customWidth="1"/>
    <col min="1796" max="1796" width="19.75" style="32" customWidth="1"/>
    <col min="1797" max="1797" width="14.375" style="32" customWidth="1"/>
    <col min="1798" max="2047" width="9" style="32"/>
    <col min="2048" max="2048" width="4.375" style="32" customWidth="1"/>
    <col min="2049" max="2049" width="8.875" style="32" customWidth="1"/>
    <col min="2050" max="2050" width="23.875" style="32" customWidth="1"/>
    <col min="2051" max="2051" width="10" style="32" customWidth="1"/>
    <col min="2052" max="2052" width="19.75" style="32" customWidth="1"/>
    <col min="2053" max="2053" width="14.375" style="32" customWidth="1"/>
    <col min="2054" max="2303" width="9" style="32"/>
    <col min="2304" max="2304" width="4.375" style="32" customWidth="1"/>
    <col min="2305" max="2305" width="8.875" style="32" customWidth="1"/>
    <col min="2306" max="2306" width="23.875" style="32" customWidth="1"/>
    <col min="2307" max="2307" width="10" style="32" customWidth="1"/>
    <col min="2308" max="2308" width="19.75" style="32" customWidth="1"/>
    <col min="2309" max="2309" width="14.375" style="32" customWidth="1"/>
    <col min="2310" max="2559" width="9" style="32"/>
    <col min="2560" max="2560" width="4.375" style="32" customWidth="1"/>
    <col min="2561" max="2561" width="8.875" style="32" customWidth="1"/>
    <col min="2562" max="2562" width="23.875" style="32" customWidth="1"/>
    <col min="2563" max="2563" width="10" style="32" customWidth="1"/>
    <col min="2564" max="2564" width="19.75" style="32" customWidth="1"/>
    <col min="2565" max="2565" width="14.375" style="32" customWidth="1"/>
    <col min="2566" max="2815" width="9" style="32"/>
    <col min="2816" max="2816" width="4.375" style="32" customWidth="1"/>
    <col min="2817" max="2817" width="8.875" style="32" customWidth="1"/>
    <col min="2818" max="2818" width="23.875" style="32" customWidth="1"/>
    <col min="2819" max="2819" width="10" style="32" customWidth="1"/>
    <col min="2820" max="2820" width="19.75" style="32" customWidth="1"/>
    <col min="2821" max="2821" width="14.375" style="32" customWidth="1"/>
    <col min="2822" max="3071" width="9" style="32"/>
    <col min="3072" max="3072" width="4.375" style="32" customWidth="1"/>
    <col min="3073" max="3073" width="8.875" style="32" customWidth="1"/>
    <col min="3074" max="3074" width="23.875" style="32" customWidth="1"/>
    <col min="3075" max="3075" width="10" style="32" customWidth="1"/>
    <col min="3076" max="3076" width="19.75" style="32" customWidth="1"/>
    <col min="3077" max="3077" width="14.375" style="32" customWidth="1"/>
    <col min="3078" max="3327" width="9" style="32"/>
    <col min="3328" max="3328" width="4.375" style="32" customWidth="1"/>
    <col min="3329" max="3329" width="8.875" style="32" customWidth="1"/>
    <col min="3330" max="3330" width="23.875" style="32" customWidth="1"/>
    <col min="3331" max="3331" width="10" style="32" customWidth="1"/>
    <col min="3332" max="3332" width="19.75" style="32" customWidth="1"/>
    <col min="3333" max="3333" width="14.375" style="32" customWidth="1"/>
    <col min="3334" max="3583" width="9" style="32"/>
    <col min="3584" max="3584" width="4.375" style="32" customWidth="1"/>
    <col min="3585" max="3585" width="8.875" style="32" customWidth="1"/>
    <col min="3586" max="3586" width="23.875" style="32" customWidth="1"/>
    <col min="3587" max="3587" width="10" style="32" customWidth="1"/>
    <col min="3588" max="3588" width="19.75" style="32" customWidth="1"/>
    <col min="3589" max="3589" width="14.375" style="32" customWidth="1"/>
    <col min="3590" max="3839" width="9" style="32"/>
    <col min="3840" max="3840" width="4.375" style="32" customWidth="1"/>
    <col min="3841" max="3841" width="8.875" style="32" customWidth="1"/>
    <col min="3842" max="3842" width="23.875" style="32" customWidth="1"/>
    <col min="3843" max="3843" width="10" style="32" customWidth="1"/>
    <col min="3844" max="3844" width="19.75" style="32" customWidth="1"/>
    <col min="3845" max="3845" width="14.375" style="32" customWidth="1"/>
    <col min="3846" max="4095" width="9" style="32"/>
    <col min="4096" max="4096" width="4.375" style="32" customWidth="1"/>
    <col min="4097" max="4097" width="8.875" style="32" customWidth="1"/>
    <col min="4098" max="4098" width="23.875" style="32" customWidth="1"/>
    <col min="4099" max="4099" width="10" style="32" customWidth="1"/>
    <col min="4100" max="4100" width="19.75" style="32" customWidth="1"/>
    <col min="4101" max="4101" width="14.375" style="32" customWidth="1"/>
    <col min="4102" max="4351" width="9" style="32"/>
    <col min="4352" max="4352" width="4.375" style="32" customWidth="1"/>
    <col min="4353" max="4353" width="8.875" style="32" customWidth="1"/>
    <col min="4354" max="4354" width="23.875" style="32" customWidth="1"/>
    <col min="4355" max="4355" width="10" style="32" customWidth="1"/>
    <col min="4356" max="4356" width="19.75" style="32" customWidth="1"/>
    <col min="4357" max="4357" width="14.375" style="32" customWidth="1"/>
    <col min="4358" max="4607" width="9" style="32"/>
    <col min="4608" max="4608" width="4.375" style="32" customWidth="1"/>
    <col min="4609" max="4609" width="8.875" style="32" customWidth="1"/>
    <col min="4610" max="4610" width="23.875" style="32" customWidth="1"/>
    <col min="4611" max="4611" width="10" style="32" customWidth="1"/>
    <col min="4612" max="4612" width="19.75" style="32" customWidth="1"/>
    <col min="4613" max="4613" width="14.375" style="32" customWidth="1"/>
    <col min="4614" max="4863" width="9" style="32"/>
    <col min="4864" max="4864" width="4.375" style="32" customWidth="1"/>
    <col min="4865" max="4865" width="8.875" style="32" customWidth="1"/>
    <col min="4866" max="4866" width="23.875" style="32" customWidth="1"/>
    <col min="4867" max="4867" width="10" style="32" customWidth="1"/>
    <col min="4868" max="4868" width="19.75" style="32" customWidth="1"/>
    <col min="4869" max="4869" width="14.375" style="32" customWidth="1"/>
    <col min="4870" max="5119" width="9" style="32"/>
    <col min="5120" max="5120" width="4.375" style="32" customWidth="1"/>
    <col min="5121" max="5121" width="8.875" style="32" customWidth="1"/>
    <col min="5122" max="5122" width="23.875" style="32" customWidth="1"/>
    <col min="5123" max="5123" width="10" style="32" customWidth="1"/>
    <col min="5124" max="5124" width="19.75" style="32" customWidth="1"/>
    <col min="5125" max="5125" width="14.375" style="32" customWidth="1"/>
    <col min="5126" max="5375" width="9" style="32"/>
    <col min="5376" max="5376" width="4.375" style="32" customWidth="1"/>
    <col min="5377" max="5377" width="8.875" style="32" customWidth="1"/>
    <col min="5378" max="5378" width="23.875" style="32" customWidth="1"/>
    <col min="5379" max="5379" width="10" style="32" customWidth="1"/>
    <col min="5380" max="5380" width="19.75" style="32" customWidth="1"/>
    <col min="5381" max="5381" width="14.375" style="32" customWidth="1"/>
    <col min="5382" max="5631" width="9" style="32"/>
    <col min="5632" max="5632" width="4.375" style="32" customWidth="1"/>
    <col min="5633" max="5633" width="8.875" style="32" customWidth="1"/>
    <col min="5634" max="5634" width="23.875" style="32" customWidth="1"/>
    <col min="5635" max="5635" width="10" style="32" customWidth="1"/>
    <col min="5636" max="5636" width="19.75" style="32" customWidth="1"/>
    <col min="5637" max="5637" width="14.375" style="32" customWidth="1"/>
    <col min="5638" max="5887" width="9" style="32"/>
    <col min="5888" max="5888" width="4.375" style="32" customWidth="1"/>
    <col min="5889" max="5889" width="8.875" style="32" customWidth="1"/>
    <col min="5890" max="5890" width="23.875" style="32" customWidth="1"/>
    <col min="5891" max="5891" width="10" style="32" customWidth="1"/>
    <col min="5892" max="5892" width="19.75" style="32" customWidth="1"/>
    <col min="5893" max="5893" width="14.375" style="32" customWidth="1"/>
    <col min="5894" max="6143" width="9" style="32"/>
    <col min="6144" max="6144" width="4.375" style="32" customWidth="1"/>
    <col min="6145" max="6145" width="8.875" style="32" customWidth="1"/>
    <col min="6146" max="6146" width="23.875" style="32" customWidth="1"/>
    <col min="6147" max="6147" width="10" style="32" customWidth="1"/>
    <col min="6148" max="6148" width="19.75" style="32" customWidth="1"/>
    <col min="6149" max="6149" width="14.375" style="32" customWidth="1"/>
    <col min="6150" max="6399" width="9" style="32"/>
    <col min="6400" max="6400" width="4.375" style="32" customWidth="1"/>
    <col min="6401" max="6401" width="8.875" style="32" customWidth="1"/>
    <col min="6402" max="6402" width="23.875" style="32" customWidth="1"/>
    <col min="6403" max="6403" width="10" style="32" customWidth="1"/>
    <col min="6404" max="6404" width="19.75" style="32" customWidth="1"/>
    <col min="6405" max="6405" width="14.375" style="32" customWidth="1"/>
    <col min="6406" max="6655" width="9" style="32"/>
    <col min="6656" max="6656" width="4.375" style="32" customWidth="1"/>
    <col min="6657" max="6657" width="8.875" style="32" customWidth="1"/>
    <col min="6658" max="6658" width="23.875" style="32" customWidth="1"/>
    <col min="6659" max="6659" width="10" style="32" customWidth="1"/>
    <col min="6660" max="6660" width="19.75" style="32" customWidth="1"/>
    <col min="6661" max="6661" width="14.375" style="32" customWidth="1"/>
    <col min="6662" max="6911" width="9" style="32"/>
    <col min="6912" max="6912" width="4.375" style="32" customWidth="1"/>
    <col min="6913" max="6913" width="8.875" style="32" customWidth="1"/>
    <col min="6914" max="6914" width="23.875" style="32" customWidth="1"/>
    <col min="6915" max="6915" width="10" style="32" customWidth="1"/>
    <col min="6916" max="6916" width="19.75" style="32" customWidth="1"/>
    <col min="6917" max="6917" width="14.375" style="32" customWidth="1"/>
    <col min="6918" max="7167" width="9" style="32"/>
    <col min="7168" max="7168" width="4.375" style="32" customWidth="1"/>
    <col min="7169" max="7169" width="8.875" style="32" customWidth="1"/>
    <col min="7170" max="7170" width="23.875" style="32" customWidth="1"/>
    <col min="7171" max="7171" width="10" style="32" customWidth="1"/>
    <col min="7172" max="7172" width="19.75" style="32" customWidth="1"/>
    <col min="7173" max="7173" width="14.375" style="32" customWidth="1"/>
    <col min="7174" max="7423" width="9" style="32"/>
    <col min="7424" max="7424" width="4.375" style="32" customWidth="1"/>
    <col min="7425" max="7425" width="8.875" style="32" customWidth="1"/>
    <col min="7426" max="7426" width="23.875" style="32" customWidth="1"/>
    <col min="7427" max="7427" width="10" style="32" customWidth="1"/>
    <col min="7428" max="7428" width="19.75" style="32" customWidth="1"/>
    <col min="7429" max="7429" width="14.375" style="32" customWidth="1"/>
    <col min="7430" max="7679" width="9" style="32"/>
    <col min="7680" max="7680" width="4.375" style="32" customWidth="1"/>
    <col min="7681" max="7681" width="8.875" style="32" customWidth="1"/>
    <col min="7682" max="7682" width="23.875" style="32" customWidth="1"/>
    <col min="7683" max="7683" width="10" style="32" customWidth="1"/>
    <col min="7684" max="7684" width="19.75" style="32" customWidth="1"/>
    <col min="7685" max="7685" width="14.375" style="32" customWidth="1"/>
    <col min="7686" max="7935" width="9" style="32"/>
    <col min="7936" max="7936" width="4.375" style="32" customWidth="1"/>
    <col min="7937" max="7937" width="8.875" style="32" customWidth="1"/>
    <col min="7938" max="7938" width="23.875" style="32" customWidth="1"/>
    <col min="7939" max="7939" width="10" style="32" customWidth="1"/>
    <col min="7940" max="7940" width="19.75" style="32" customWidth="1"/>
    <col min="7941" max="7941" width="14.375" style="32" customWidth="1"/>
    <col min="7942" max="8191" width="9" style="32"/>
    <col min="8192" max="8192" width="4.375" style="32" customWidth="1"/>
    <col min="8193" max="8193" width="8.875" style="32" customWidth="1"/>
    <col min="8194" max="8194" width="23.875" style="32" customWidth="1"/>
    <col min="8195" max="8195" width="10" style="32" customWidth="1"/>
    <col min="8196" max="8196" width="19.75" style="32" customWidth="1"/>
    <col min="8197" max="8197" width="14.375" style="32" customWidth="1"/>
    <col min="8198" max="8447" width="9" style="32"/>
    <col min="8448" max="8448" width="4.375" style="32" customWidth="1"/>
    <col min="8449" max="8449" width="8.875" style="32" customWidth="1"/>
    <col min="8450" max="8450" width="23.875" style="32" customWidth="1"/>
    <col min="8451" max="8451" width="10" style="32" customWidth="1"/>
    <col min="8452" max="8452" width="19.75" style="32" customWidth="1"/>
    <col min="8453" max="8453" width="14.375" style="32" customWidth="1"/>
    <col min="8454" max="8703" width="9" style="32"/>
    <col min="8704" max="8704" width="4.375" style="32" customWidth="1"/>
    <col min="8705" max="8705" width="8.875" style="32" customWidth="1"/>
    <col min="8706" max="8706" width="23.875" style="32" customWidth="1"/>
    <col min="8707" max="8707" width="10" style="32" customWidth="1"/>
    <col min="8708" max="8708" width="19.75" style="32" customWidth="1"/>
    <col min="8709" max="8709" width="14.375" style="32" customWidth="1"/>
    <col min="8710" max="8959" width="9" style="32"/>
    <col min="8960" max="8960" width="4.375" style="32" customWidth="1"/>
    <col min="8961" max="8961" width="8.875" style="32" customWidth="1"/>
    <col min="8962" max="8962" width="23.875" style="32" customWidth="1"/>
    <col min="8963" max="8963" width="10" style="32" customWidth="1"/>
    <col min="8964" max="8964" width="19.75" style="32" customWidth="1"/>
    <col min="8965" max="8965" width="14.375" style="32" customWidth="1"/>
    <col min="8966" max="9215" width="9" style="32"/>
    <col min="9216" max="9216" width="4.375" style="32" customWidth="1"/>
    <col min="9217" max="9217" width="8.875" style="32" customWidth="1"/>
    <col min="9218" max="9218" width="23.875" style="32" customWidth="1"/>
    <col min="9219" max="9219" width="10" style="32" customWidth="1"/>
    <col min="9220" max="9220" width="19.75" style="32" customWidth="1"/>
    <col min="9221" max="9221" width="14.375" style="32" customWidth="1"/>
    <col min="9222" max="9471" width="9" style="32"/>
    <col min="9472" max="9472" width="4.375" style="32" customWidth="1"/>
    <col min="9473" max="9473" width="8.875" style="32" customWidth="1"/>
    <col min="9474" max="9474" width="23.875" style="32" customWidth="1"/>
    <col min="9475" max="9475" width="10" style="32" customWidth="1"/>
    <col min="9476" max="9476" width="19.75" style="32" customWidth="1"/>
    <col min="9477" max="9477" width="14.375" style="32" customWidth="1"/>
    <col min="9478" max="9727" width="9" style="32"/>
    <col min="9728" max="9728" width="4.375" style="32" customWidth="1"/>
    <col min="9729" max="9729" width="8.875" style="32" customWidth="1"/>
    <col min="9730" max="9730" width="23.875" style="32" customWidth="1"/>
    <col min="9731" max="9731" width="10" style="32" customWidth="1"/>
    <col min="9732" max="9732" width="19.75" style="32" customWidth="1"/>
    <col min="9733" max="9733" width="14.375" style="32" customWidth="1"/>
    <col min="9734" max="9983" width="9" style="32"/>
    <col min="9984" max="9984" width="4.375" style="32" customWidth="1"/>
    <col min="9985" max="9985" width="8.875" style="32" customWidth="1"/>
    <col min="9986" max="9986" width="23.875" style="32" customWidth="1"/>
    <col min="9987" max="9987" width="10" style="32" customWidth="1"/>
    <col min="9988" max="9988" width="19.75" style="32" customWidth="1"/>
    <col min="9989" max="9989" width="14.375" style="32" customWidth="1"/>
    <col min="9990" max="10239" width="9" style="32"/>
    <col min="10240" max="10240" width="4.375" style="32" customWidth="1"/>
    <col min="10241" max="10241" width="8.875" style="32" customWidth="1"/>
    <col min="10242" max="10242" width="23.875" style="32" customWidth="1"/>
    <col min="10243" max="10243" width="10" style="32" customWidth="1"/>
    <col min="10244" max="10244" width="19.75" style="32" customWidth="1"/>
    <col min="10245" max="10245" width="14.375" style="32" customWidth="1"/>
    <col min="10246" max="10495" width="9" style="32"/>
    <col min="10496" max="10496" width="4.375" style="32" customWidth="1"/>
    <col min="10497" max="10497" width="8.875" style="32" customWidth="1"/>
    <col min="10498" max="10498" width="23.875" style="32" customWidth="1"/>
    <col min="10499" max="10499" width="10" style="32" customWidth="1"/>
    <col min="10500" max="10500" width="19.75" style="32" customWidth="1"/>
    <col min="10501" max="10501" width="14.375" style="32" customWidth="1"/>
    <col min="10502" max="10751" width="9" style="32"/>
    <col min="10752" max="10752" width="4.375" style="32" customWidth="1"/>
    <col min="10753" max="10753" width="8.875" style="32" customWidth="1"/>
    <col min="10754" max="10754" width="23.875" style="32" customWidth="1"/>
    <col min="10755" max="10755" width="10" style="32" customWidth="1"/>
    <col min="10756" max="10756" width="19.75" style="32" customWidth="1"/>
    <col min="10757" max="10757" width="14.375" style="32" customWidth="1"/>
    <col min="10758" max="11007" width="9" style="32"/>
    <col min="11008" max="11008" width="4.375" style="32" customWidth="1"/>
    <col min="11009" max="11009" width="8.875" style="32" customWidth="1"/>
    <col min="11010" max="11010" width="23.875" style="32" customWidth="1"/>
    <col min="11011" max="11011" width="10" style="32" customWidth="1"/>
    <col min="11012" max="11012" width="19.75" style="32" customWidth="1"/>
    <col min="11013" max="11013" width="14.375" style="32" customWidth="1"/>
    <col min="11014" max="11263" width="9" style="32"/>
    <col min="11264" max="11264" width="4.375" style="32" customWidth="1"/>
    <col min="11265" max="11265" width="8.875" style="32" customWidth="1"/>
    <col min="11266" max="11266" width="23.875" style="32" customWidth="1"/>
    <col min="11267" max="11267" width="10" style="32" customWidth="1"/>
    <col min="11268" max="11268" width="19.75" style="32" customWidth="1"/>
    <col min="11269" max="11269" width="14.375" style="32" customWidth="1"/>
    <col min="11270" max="11519" width="9" style="32"/>
    <col min="11520" max="11520" width="4.375" style="32" customWidth="1"/>
    <col min="11521" max="11521" width="8.875" style="32" customWidth="1"/>
    <col min="11522" max="11522" width="23.875" style="32" customWidth="1"/>
    <col min="11523" max="11523" width="10" style="32" customWidth="1"/>
    <col min="11524" max="11524" width="19.75" style="32" customWidth="1"/>
    <col min="11525" max="11525" width="14.375" style="32" customWidth="1"/>
    <col min="11526" max="11775" width="9" style="32"/>
    <col min="11776" max="11776" width="4.375" style="32" customWidth="1"/>
    <col min="11777" max="11777" width="8.875" style="32" customWidth="1"/>
    <col min="11778" max="11778" width="23.875" style="32" customWidth="1"/>
    <col min="11779" max="11779" width="10" style="32" customWidth="1"/>
    <col min="11780" max="11780" width="19.75" style="32" customWidth="1"/>
    <col min="11781" max="11781" width="14.375" style="32" customWidth="1"/>
    <col min="11782" max="12031" width="9" style="32"/>
    <col min="12032" max="12032" width="4.375" style="32" customWidth="1"/>
    <col min="12033" max="12033" width="8.875" style="32" customWidth="1"/>
    <col min="12034" max="12034" width="23.875" style="32" customWidth="1"/>
    <col min="12035" max="12035" width="10" style="32" customWidth="1"/>
    <col min="12036" max="12036" width="19.75" style="32" customWidth="1"/>
    <col min="12037" max="12037" width="14.375" style="32" customWidth="1"/>
    <col min="12038" max="12287" width="9" style="32"/>
    <col min="12288" max="12288" width="4.375" style="32" customWidth="1"/>
    <col min="12289" max="12289" width="8.875" style="32" customWidth="1"/>
    <col min="12290" max="12290" width="23.875" style="32" customWidth="1"/>
    <col min="12291" max="12291" width="10" style="32" customWidth="1"/>
    <col min="12292" max="12292" width="19.75" style="32" customWidth="1"/>
    <col min="12293" max="12293" width="14.375" style="32" customWidth="1"/>
    <col min="12294" max="12543" width="9" style="32"/>
    <col min="12544" max="12544" width="4.375" style="32" customWidth="1"/>
    <col min="12545" max="12545" width="8.875" style="32" customWidth="1"/>
    <col min="12546" max="12546" width="23.875" style="32" customWidth="1"/>
    <col min="12547" max="12547" width="10" style="32" customWidth="1"/>
    <col min="12548" max="12548" width="19.75" style="32" customWidth="1"/>
    <col min="12549" max="12549" width="14.375" style="32" customWidth="1"/>
    <col min="12550" max="12799" width="9" style="32"/>
    <col min="12800" max="12800" width="4.375" style="32" customWidth="1"/>
    <col min="12801" max="12801" width="8.875" style="32" customWidth="1"/>
    <col min="12802" max="12802" width="23.875" style="32" customWidth="1"/>
    <col min="12803" max="12803" width="10" style="32" customWidth="1"/>
    <col min="12804" max="12804" width="19.75" style="32" customWidth="1"/>
    <col min="12805" max="12805" width="14.375" style="32" customWidth="1"/>
    <col min="12806" max="13055" width="9" style="32"/>
    <col min="13056" max="13056" width="4.375" style="32" customWidth="1"/>
    <col min="13057" max="13057" width="8.875" style="32" customWidth="1"/>
    <col min="13058" max="13058" width="23.875" style="32" customWidth="1"/>
    <col min="13059" max="13059" width="10" style="32" customWidth="1"/>
    <col min="13060" max="13060" width="19.75" style="32" customWidth="1"/>
    <col min="13061" max="13061" width="14.375" style="32" customWidth="1"/>
    <col min="13062" max="13311" width="9" style="32"/>
    <col min="13312" max="13312" width="4.375" style="32" customWidth="1"/>
    <col min="13313" max="13313" width="8.875" style="32" customWidth="1"/>
    <col min="13314" max="13314" width="23.875" style="32" customWidth="1"/>
    <col min="13315" max="13315" width="10" style="32" customWidth="1"/>
    <col min="13316" max="13316" width="19.75" style="32" customWidth="1"/>
    <col min="13317" max="13317" width="14.375" style="32" customWidth="1"/>
    <col min="13318" max="13567" width="9" style="32"/>
    <col min="13568" max="13568" width="4.375" style="32" customWidth="1"/>
    <col min="13569" max="13569" width="8.875" style="32" customWidth="1"/>
    <col min="13570" max="13570" width="23.875" style="32" customWidth="1"/>
    <col min="13571" max="13571" width="10" style="32" customWidth="1"/>
    <col min="13572" max="13572" width="19.75" style="32" customWidth="1"/>
    <col min="13573" max="13573" width="14.375" style="32" customWidth="1"/>
    <col min="13574" max="13823" width="9" style="32"/>
    <col min="13824" max="13824" width="4.375" style="32" customWidth="1"/>
    <col min="13825" max="13825" width="8.875" style="32" customWidth="1"/>
    <col min="13826" max="13826" width="23.875" style="32" customWidth="1"/>
    <col min="13827" max="13827" width="10" style="32" customWidth="1"/>
    <col min="13828" max="13828" width="19.75" style="32" customWidth="1"/>
    <col min="13829" max="13829" width="14.375" style="32" customWidth="1"/>
    <col min="13830" max="14079" width="9" style="32"/>
    <col min="14080" max="14080" width="4.375" style="32" customWidth="1"/>
    <col min="14081" max="14081" width="8.875" style="32" customWidth="1"/>
    <col min="14082" max="14082" width="23.875" style="32" customWidth="1"/>
    <col min="14083" max="14083" width="10" style="32" customWidth="1"/>
    <col min="14084" max="14084" width="19.75" style="32" customWidth="1"/>
    <col min="14085" max="14085" width="14.375" style="32" customWidth="1"/>
    <col min="14086" max="14335" width="9" style="32"/>
    <col min="14336" max="14336" width="4.375" style="32" customWidth="1"/>
    <col min="14337" max="14337" width="8.875" style="32" customWidth="1"/>
    <col min="14338" max="14338" width="23.875" style="32" customWidth="1"/>
    <col min="14339" max="14339" width="10" style="32" customWidth="1"/>
    <col min="14340" max="14340" width="19.75" style="32" customWidth="1"/>
    <col min="14341" max="14341" width="14.375" style="32" customWidth="1"/>
    <col min="14342" max="14591" width="9" style="32"/>
    <col min="14592" max="14592" width="4.375" style="32" customWidth="1"/>
    <col min="14593" max="14593" width="8.875" style="32" customWidth="1"/>
    <col min="14594" max="14594" width="23.875" style="32" customWidth="1"/>
    <col min="14595" max="14595" width="10" style="32" customWidth="1"/>
    <col min="14596" max="14596" width="19.75" style="32" customWidth="1"/>
    <col min="14597" max="14597" width="14.375" style="32" customWidth="1"/>
    <col min="14598" max="14847" width="9" style="32"/>
    <col min="14848" max="14848" width="4.375" style="32" customWidth="1"/>
    <col min="14849" max="14849" width="8.875" style="32" customWidth="1"/>
    <col min="14850" max="14850" width="23.875" style="32" customWidth="1"/>
    <col min="14851" max="14851" width="10" style="32" customWidth="1"/>
    <col min="14852" max="14852" width="19.75" style="32" customWidth="1"/>
    <col min="14853" max="14853" width="14.375" style="32" customWidth="1"/>
    <col min="14854" max="15103" width="9" style="32"/>
    <col min="15104" max="15104" width="4.375" style="32" customWidth="1"/>
    <col min="15105" max="15105" width="8.875" style="32" customWidth="1"/>
    <col min="15106" max="15106" width="23.875" style="32" customWidth="1"/>
    <col min="15107" max="15107" width="10" style="32" customWidth="1"/>
    <col min="15108" max="15108" width="19.75" style="32" customWidth="1"/>
    <col min="15109" max="15109" width="14.375" style="32" customWidth="1"/>
    <col min="15110" max="15359" width="9" style="32"/>
    <col min="15360" max="15360" width="4.375" style="32" customWidth="1"/>
    <col min="15361" max="15361" width="8.875" style="32" customWidth="1"/>
    <col min="15362" max="15362" width="23.875" style="32" customWidth="1"/>
    <col min="15363" max="15363" width="10" style="32" customWidth="1"/>
    <col min="15364" max="15364" width="19.75" style="32" customWidth="1"/>
    <col min="15365" max="15365" width="14.375" style="32" customWidth="1"/>
    <col min="15366" max="15615" width="9" style="32"/>
    <col min="15616" max="15616" width="4.375" style="32" customWidth="1"/>
    <col min="15617" max="15617" width="8.875" style="32" customWidth="1"/>
    <col min="15618" max="15618" width="23.875" style="32" customWidth="1"/>
    <col min="15619" max="15619" width="10" style="32" customWidth="1"/>
    <col min="15620" max="15620" width="19.75" style="32" customWidth="1"/>
    <col min="15621" max="15621" width="14.375" style="32" customWidth="1"/>
    <col min="15622" max="15871" width="9" style="32"/>
    <col min="15872" max="15872" width="4.375" style="32" customWidth="1"/>
    <col min="15873" max="15873" width="8.875" style="32" customWidth="1"/>
    <col min="15874" max="15874" width="23.875" style="32" customWidth="1"/>
    <col min="15875" max="15875" width="10" style="32" customWidth="1"/>
    <col min="15876" max="15876" width="19.75" style="32" customWidth="1"/>
    <col min="15877" max="15877" width="14.375" style="32" customWidth="1"/>
    <col min="15878" max="16127" width="9" style="32"/>
    <col min="16128" max="16128" width="4.375" style="32" customWidth="1"/>
    <col min="16129" max="16129" width="8.875" style="32" customWidth="1"/>
    <col min="16130" max="16130" width="23.875" style="32" customWidth="1"/>
    <col min="16131" max="16131" width="10" style="32" customWidth="1"/>
    <col min="16132" max="16132" width="19.75" style="32" customWidth="1"/>
    <col min="16133" max="16133" width="14.375" style="32" customWidth="1"/>
    <col min="16134" max="16384" width="9" style="32"/>
  </cols>
  <sheetData>
    <row r="1" spans="1:11" s="3" customFormat="1" ht="12" customHeight="1" x14ac:dyDescent="0.25">
      <c r="A1" s="1"/>
      <c r="B1" s="1"/>
      <c r="C1" s="2"/>
      <c r="D1" s="2"/>
      <c r="E1" s="1"/>
      <c r="F1" s="1"/>
    </row>
    <row r="2" spans="1:11" s="7" customFormat="1" ht="15" customHeight="1" x14ac:dyDescent="0.25">
      <c r="A2" s="4" t="s">
        <v>0</v>
      </c>
      <c r="B2" s="5"/>
      <c r="C2" s="6"/>
      <c r="D2" s="313" t="s">
        <v>36</v>
      </c>
      <c r="E2" s="313"/>
      <c r="F2" s="313"/>
    </row>
    <row r="3" spans="1:11" s="7" customFormat="1" ht="14.25" customHeight="1" x14ac:dyDescent="0.25">
      <c r="A3" s="4" t="s">
        <v>1</v>
      </c>
      <c r="B3" s="5"/>
      <c r="C3" s="6"/>
      <c r="D3" s="313" t="s">
        <v>2</v>
      </c>
      <c r="E3" s="313"/>
      <c r="F3" s="313"/>
    </row>
    <row r="4" spans="1:11" s="7" customFormat="1" ht="10.5" customHeight="1" x14ac:dyDescent="0.2">
      <c r="A4" s="8"/>
      <c r="B4" s="8"/>
      <c r="C4" s="9"/>
      <c r="D4" s="9"/>
      <c r="E4" s="8"/>
      <c r="F4" s="8"/>
    </row>
    <row r="5" spans="1:11" s="7" customFormat="1" ht="24" customHeight="1" x14ac:dyDescent="0.25">
      <c r="A5" s="312" t="s">
        <v>51</v>
      </c>
      <c r="B5" s="312"/>
      <c r="C5" s="312"/>
      <c r="D5" s="312"/>
      <c r="E5" s="312"/>
      <c r="F5" s="312"/>
    </row>
    <row r="6" spans="1:11" s="7" customFormat="1" ht="19.5" customHeight="1" x14ac:dyDescent="0.3">
      <c r="A6" s="315" t="s">
        <v>185</v>
      </c>
      <c r="B6" s="315"/>
      <c r="C6" s="315"/>
      <c r="D6" s="315"/>
      <c r="E6" s="315"/>
      <c r="F6" s="315"/>
      <c r="G6" s="10"/>
      <c r="H6" s="10"/>
      <c r="I6" s="10"/>
      <c r="J6" s="10"/>
      <c r="K6" s="10"/>
    </row>
    <row r="7" spans="1:11" s="7" customFormat="1" ht="9" customHeight="1" x14ac:dyDescent="0.25">
      <c r="A7" s="8"/>
      <c r="B7" s="8"/>
      <c r="C7" s="9"/>
      <c r="D7" s="9"/>
      <c r="E7" s="8"/>
      <c r="F7" s="8"/>
      <c r="G7" s="10"/>
      <c r="H7" s="10"/>
      <c r="I7" s="10"/>
      <c r="J7" s="10"/>
      <c r="K7" s="10"/>
    </row>
    <row r="8" spans="1:11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1" s="15" customFormat="1" ht="18" customHeight="1" x14ac:dyDescent="0.25">
      <c r="A9" s="14">
        <v>1</v>
      </c>
      <c r="B9" s="40">
        <v>217218112</v>
      </c>
      <c r="C9" s="35" t="s">
        <v>88</v>
      </c>
      <c r="D9" s="175" t="s">
        <v>30</v>
      </c>
      <c r="E9" s="185" t="s">
        <v>71</v>
      </c>
      <c r="F9" s="162" t="s">
        <v>89</v>
      </c>
    </row>
    <row r="10" spans="1:11" s="15" customFormat="1" ht="18" customHeight="1" x14ac:dyDescent="0.25">
      <c r="A10" s="14">
        <v>2</v>
      </c>
      <c r="B10" s="40">
        <v>217218113</v>
      </c>
      <c r="C10" s="35" t="s">
        <v>90</v>
      </c>
      <c r="D10" s="94" t="s">
        <v>38</v>
      </c>
      <c r="E10" s="185" t="s">
        <v>71</v>
      </c>
      <c r="F10" s="162" t="s">
        <v>91</v>
      </c>
    </row>
    <row r="11" spans="1:11" s="15" customFormat="1" ht="18" customHeight="1" x14ac:dyDescent="0.25">
      <c r="A11" s="14">
        <v>3</v>
      </c>
      <c r="B11" s="37">
        <v>217218108</v>
      </c>
      <c r="C11" s="35" t="s">
        <v>92</v>
      </c>
      <c r="D11" s="94" t="s">
        <v>93</v>
      </c>
      <c r="E11" s="185" t="s">
        <v>71</v>
      </c>
      <c r="F11" s="99">
        <v>925246733</v>
      </c>
    </row>
    <row r="12" spans="1:11" s="15" customFormat="1" ht="18" customHeight="1" x14ac:dyDescent="0.25">
      <c r="A12" s="14">
        <v>4</v>
      </c>
      <c r="B12" s="44">
        <v>217209003</v>
      </c>
      <c r="C12" s="45" t="s">
        <v>254</v>
      </c>
      <c r="D12" s="51" t="s">
        <v>255</v>
      </c>
      <c r="E12" s="163" t="s">
        <v>188</v>
      </c>
      <c r="F12" s="96" t="s">
        <v>256</v>
      </c>
    </row>
    <row r="13" spans="1:11" s="15" customFormat="1" ht="18" customHeight="1" x14ac:dyDescent="0.25">
      <c r="A13" s="14">
        <v>5</v>
      </c>
      <c r="B13" s="44">
        <v>217209011</v>
      </c>
      <c r="C13" s="49" t="s">
        <v>257</v>
      </c>
      <c r="D13" s="51" t="s">
        <v>60</v>
      </c>
      <c r="E13" s="163" t="s">
        <v>188</v>
      </c>
      <c r="F13" s="164" t="s">
        <v>258</v>
      </c>
    </row>
    <row r="14" spans="1:11" s="15" customFormat="1" ht="18" customHeight="1" x14ac:dyDescent="0.25">
      <c r="A14" s="14">
        <v>6</v>
      </c>
      <c r="B14" s="44">
        <v>217209015</v>
      </c>
      <c r="C14" s="49" t="s">
        <v>152</v>
      </c>
      <c r="D14" s="51" t="s">
        <v>106</v>
      </c>
      <c r="E14" s="163" t="s">
        <v>188</v>
      </c>
      <c r="F14" s="165" t="s">
        <v>259</v>
      </c>
    </row>
    <row r="15" spans="1:11" s="15" customFormat="1" ht="18" customHeight="1" x14ac:dyDescent="0.25">
      <c r="A15" s="14">
        <v>7</v>
      </c>
      <c r="B15" s="44">
        <v>217209029</v>
      </c>
      <c r="C15" s="45" t="s">
        <v>260</v>
      </c>
      <c r="D15" s="182" t="s">
        <v>20</v>
      </c>
      <c r="E15" s="163" t="s">
        <v>188</v>
      </c>
      <c r="F15" s="96" t="s">
        <v>261</v>
      </c>
    </row>
    <row r="16" spans="1:11" s="15" customFormat="1" ht="18" customHeight="1" x14ac:dyDescent="0.25">
      <c r="A16" s="14">
        <v>8</v>
      </c>
      <c r="B16" s="44">
        <v>217209032</v>
      </c>
      <c r="C16" s="45" t="s">
        <v>152</v>
      </c>
      <c r="D16" s="182" t="s">
        <v>16</v>
      </c>
      <c r="E16" s="163" t="s">
        <v>188</v>
      </c>
      <c r="F16" s="96" t="s">
        <v>262</v>
      </c>
    </row>
    <row r="17" spans="1:6" s="15" customFormat="1" ht="18" customHeight="1" x14ac:dyDescent="0.25">
      <c r="A17" s="14">
        <v>9</v>
      </c>
      <c r="B17" s="44">
        <v>217209034</v>
      </c>
      <c r="C17" s="45" t="s">
        <v>263</v>
      </c>
      <c r="D17" s="182" t="s">
        <v>264</v>
      </c>
      <c r="E17" s="163" t="s">
        <v>188</v>
      </c>
      <c r="F17" s="96" t="s">
        <v>265</v>
      </c>
    </row>
    <row r="18" spans="1:6" s="15" customFormat="1" ht="18" customHeight="1" x14ac:dyDescent="0.25">
      <c r="A18" s="14">
        <v>10</v>
      </c>
      <c r="B18" s="44">
        <v>217209042</v>
      </c>
      <c r="C18" s="45" t="s">
        <v>29</v>
      </c>
      <c r="D18" s="182" t="s">
        <v>64</v>
      </c>
      <c r="E18" s="163" t="s">
        <v>188</v>
      </c>
      <c r="F18" s="96" t="s">
        <v>266</v>
      </c>
    </row>
    <row r="19" spans="1:6" s="281" customFormat="1" ht="18" customHeight="1" x14ac:dyDescent="0.25">
      <c r="A19" s="209">
        <v>11</v>
      </c>
      <c r="B19" s="241">
        <v>217204005</v>
      </c>
      <c r="C19" s="62" t="s">
        <v>409</v>
      </c>
      <c r="D19" s="195" t="s">
        <v>12</v>
      </c>
      <c r="E19" s="209" t="s">
        <v>393</v>
      </c>
      <c r="F19" s="61" t="s">
        <v>410</v>
      </c>
    </row>
    <row r="20" spans="1:6" s="281" customFormat="1" ht="18" customHeight="1" x14ac:dyDescent="0.25">
      <c r="A20" s="209">
        <v>12</v>
      </c>
      <c r="B20" s="241">
        <v>217204006</v>
      </c>
      <c r="C20" s="62" t="s">
        <v>411</v>
      </c>
      <c r="D20" s="195" t="s">
        <v>412</v>
      </c>
      <c r="E20" s="209" t="s">
        <v>393</v>
      </c>
      <c r="F20" s="61" t="s">
        <v>413</v>
      </c>
    </row>
    <row r="21" spans="1:6" s="281" customFormat="1" ht="18" customHeight="1" x14ac:dyDescent="0.25">
      <c r="A21" s="209">
        <v>13</v>
      </c>
      <c r="B21" s="241">
        <v>217204013</v>
      </c>
      <c r="C21" s="229" t="s">
        <v>414</v>
      </c>
      <c r="D21" s="303" t="s">
        <v>415</v>
      </c>
      <c r="E21" s="209" t="s">
        <v>393</v>
      </c>
      <c r="F21" s="304" t="s">
        <v>416</v>
      </c>
    </row>
    <row r="22" spans="1:6" s="15" customFormat="1" ht="18" customHeight="1" x14ac:dyDescent="0.25">
      <c r="A22" s="14">
        <v>14</v>
      </c>
      <c r="B22" s="116">
        <v>217217004</v>
      </c>
      <c r="C22" s="157" t="str">
        <f>LEFT('[1]Lớp SP Văn D2017A'!C29,LEN('[1]Lớp SP Văn D2017A'!C29)-LEN(D22))</f>
        <v xml:space="preserve">Nguyễn Thị Thu </v>
      </c>
      <c r="D22" s="186" t="s">
        <v>548</v>
      </c>
      <c r="E22" s="156" t="s">
        <v>40</v>
      </c>
      <c r="F22" s="167" t="s">
        <v>549</v>
      </c>
    </row>
    <row r="23" spans="1:6" s="15" customFormat="1" ht="18" customHeight="1" x14ac:dyDescent="0.25">
      <c r="A23" s="14">
        <v>15</v>
      </c>
      <c r="B23" s="116">
        <v>217217008</v>
      </c>
      <c r="C23" s="157" t="str">
        <f>LEFT('[1]Lớp SP Văn D2017A'!C30,LEN('[1]Lớp SP Văn D2017A'!C30)-LEN(D23))</f>
        <v xml:space="preserve">Chu Thị </v>
      </c>
      <c r="D23" s="186" t="s">
        <v>60</v>
      </c>
      <c r="E23" s="156" t="s">
        <v>40</v>
      </c>
      <c r="F23" s="167" t="s">
        <v>550</v>
      </c>
    </row>
    <row r="24" spans="1:6" s="15" customFormat="1" ht="18" customHeight="1" x14ac:dyDescent="0.25">
      <c r="A24" s="14">
        <v>16</v>
      </c>
      <c r="B24" s="116">
        <v>217217023</v>
      </c>
      <c r="C24" s="157" t="str">
        <f>LEFT('[1]Lớp SP Văn D2017A'!C31,LEN('[1]Lớp SP Văn D2017A'!C31)-LEN(D24))</f>
        <v xml:space="preserve"> Đặng Hồng </v>
      </c>
      <c r="D24" s="186" t="s">
        <v>63</v>
      </c>
      <c r="E24" s="156" t="s">
        <v>40</v>
      </c>
      <c r="F24" s="167" t="s">
        <v>551</v>
      </c>
    </row>
    <row r="25" spans="1:6" s="15" customFormat="1" ht="18" customHeight="1" x14ac:dyDescent="0.25">
      <c r="A25" s="14">
        <v>17</v>
      </c>
      <c r="B25" s="116">
        <v>217217025</v>
      </c>
      <c r="C25" s="157" t="str">
        <f>LEFT('[1]Lớp SP Văn D2017A'!C32,LEN('[1]Lớp SP Văn D2017A'!C32)-LEN(D25))</f>
        <v xml:space="preserve">Trịnh Minh </v>
      </c>
      <c r="D25" s="186" t="s">
        <v>17</v>
      </c>
      <c r="E25" s="156" t="s">
        <v>40</v>
      </c>
      <c r="F25" s="167" t="s">
        <v>552</v>
      </c>
    </row>
    <row r="26" spans="1:6" s="15" customFormat="1" ht="18" customHeight="1" x14ac:dyDescent="0.25">
      <c r="A26" s="14">
        <v>18</v>
      </c>
      <c r="B26" s="116">
        <v>217217029</v>
      </c>
      <c r="C26" s="157" t="str">
        <f>LEFT('[1]Lớp SP Văn D2017A'!C33,LEN('[1]Lớp SP Văn D2017A'!C33)-LEN(D26))</f>
        <v xml:space="preserve">Nguyễn Thị Minh </v>
      </c>
      <c r="D26" s="186" t="s">
        <v>64</v>
      </c>
      <c r="E26" s="156" t="s">
        <v>40</v>
      </c>
      <c r="F26" s="167" t="s">
        <v>553</v>
      </c>
    </row>
    <row r="27" spans="1:6" s="15" customFormat="1" ht="18" customHeight="1" x14ac:dyDescent="0.25">
      <c r="A27" s="14">
        <v>19</v>
      </c>
      <c r="B27" s="116">
        <v>217217030</v>
      </c>
      <c r="C27" s="157" t="str">
        <f>LEFT('[1]Lớp SP Văn D2017A'!C34,LEN('[1]Lớp SP Văn D2017A'!C34)-LEN(D27))</f>
        <v xml:space="preserve">Nguyễn Thị Minh </v>
      </c>
      <c r="D27" s="186" t="s">
        <v>64</v>
      </c>
      <c r="E27" s="156" t="s">
        <v>40</v>
      </c>
      <c r="F27" s="167" t="s">
        <v>554</v>
      </c>
    </row>
    <row r="28" spans="1:6" s="15" customFormat="1" ht="18" customHeight="1" x14ac:dyDescent="0.25">
      <c r="A28" s="14">
        <v>20</v>
      </c>
      <c r="B28" s="116">
        <v>217217036</v>
      </c>
      <c r="C28" s="157" t="str">
        <f>LEFT('[1]Lớp SP Văn D2017A'!C35,LEN('[1]Lớp SP Văn D2017A'!C35)-LEN(D28))</f>
        <v xml:space="preserve">Lê Lam </v>
      </c>
      <c r="D28" s="186" t="s">
        <v>65</v>
      </c>
      <c r="E28" s="156" t="s">
        <v>40</v>
      </c>
      <c r="F28" s="167" t="s">
        <v>555</v>
      </c>
    </row>
    <row r="29" spans="1:6" s="15" customFormat="1" ht="18" customHeight="1" x14ac:dyDescent="0.25">
      <c r="A29" s="14">
        <v>21</v>
      </c>
      <c r="B29" s="116">
        <v>217217037</v>
      </c>
      <c r="C29" s="157" t="str">
        <f>LEFT('[1]Lớp SP Văn D2017A'!C36,LEN('[1]Lớp SP Văn D2017A'!C36)-LEN(D29))</f>
        <v xml:space="preserve">Nguyễn Thị Hồng </v>
      </c>
      <c r="D29" s="186" t="s">
        <v>66</v>
      </c>
      <c r="E29" s="156" t="s">
        <v>40</v>
      </c>
      <c r="F29" s="167" t="s">
        <v>556</v>
      </c>
    </row>
    <row r="30" spans="1:6" s="15" customFormat="1" ht="18" customHeight="1" x14ac:dyDescent="0.25">
      <c r="A30" s="14">
        <v>22</v>
      </c>
      <c r="B30" s="116">
        <v>217217038</v>
      </c>
      <c r="C30" s="157" t="str">
        <f>LEFT('[1]Lớp SP Văn D2017A'!C37,LEN('[1]Lớp SP Văn D2017A'!C37)-LEN(D30))</f>
        <v xml:space="preserve">Phó Hải </v>
      </c>
      <c r="D30" s="186" t="s">
        <v>67</v>
      </c>
      <c r="E30" s="156" t="s">
        <v>40</v>
      </c>
      <c r="F30" s="167" t="s">
        <v>557</v>
      </c>
    </row>
    <row r="31" spans="1:6" s="15" customFormat="1" ht="18" customHeight="1" x14ac:dyDescent="0.25">
      <c r="A31" s="14">
        <v>23</v>
      </c>
      <c r="B31" s="20">
        <v>217217104</v>
      </c>
      <c r="C31" s="24" t="s">
        <v>614</v>
      </c>
      <c r="D31" s="183" t="s">
        <v>59</v>
      </c>
      <c r="E31" s="22" t="s">
        <v>565</v>
      </c>
      <c r="F31" s="26" t="s">
        <v>615</v>
      </c>
    </row>
    <row r="32" spans="1:6" s="15" customFormat="1" ht="18" customHeight="1" x14ac:dyDescent="0.25">
      <c r="A32" s="14">
        <v>24</v>
      </c>
      <c r="B32" s="20">
        <v>217217131</v>
      </c>
      <c r="C32" s="24" t="s">
        <v>152</v>
      </c>
      <c r="D32" s="183" t="s">
        <v>54</v>
      </c>
      <c r="E32" s="22" t="s">
        <v>565</v>
      </c>
      <c r="F32" s="26" t="s">
        <v>616</v>
      </c>
    </row>
    <row r="33" spans="1:6" s="302" customFormat="1" ht="18" customHeight="1" x14ac:dyDescent="0.25">
      <c r="A33" s="249">
        <v>25</v>
      </c>
      <c r="B33" s="297">
        <v>216114006</v>
      </c>
      <c r="C33" s="298" t="s">
        <v>678</v>
      </c>
      <c r="D33" s="299" t="s">
        <v>55</v>
      </c>
      <c r="E33" s="300" t="s">
        <v>670</v>
      </c>
      <c r="F33" s="301" t="s">
        <v>679</v>
      </c>
    </row>
    <row r="34" spans="1:6" s="302" customFormat="1" ht="18" customHeight="1" x14ac:dyDescent="0.25">
      <c r="A34" s="249">
        <v>26</v>
      </c>
      <c r="B34" s="297">
        <v>216114013</v>
      </c>
      <c r="C34" s="298" t="s">
        <v>680</v>
      </c>
      <c r="D34" s="299" t="s">
        <v>529</v>
      </c>
      <c r="E34" s="300" t="s">
        <v>670</v>
      </c>
      <c r="F34" s="301" t="s">
        <v>681</v>
      </c>
    </row>
    <row r="35" spans="1:6" s="15" customFormat="1" ht="11.25" customHeight="1" x14ac:dyDescent="0.25">
      <c r="A35" s="27"/>
      <c r="B35" s="27"/>
      <c r="C35" s="28"/>
      <c r="D35" s="29"/>
      <c r="E35" s="27"/>
      <c r="F35" s="27"/>
    </row>
    <row r="36" spans="1:6" s="15" customFormat="1" ht="19.5" customHeight="1" x14ac:dyDescent="0.25">
      <c r="A36" s="318" t="s">
        <v>636</v>
      </c>
      <c r="B36" s="318"/>
      <c r="C36" s="318"/>
      <c r="D36" s="29"/>
      <c r="E36" s="319" t="s">
        <v>535</v>
      </c>
      <c r="F36" s="319"/>
    </row>
    <row r="37" spans="1:6" s="15" customFormat="1" ht="15.75" customHeight="1" x14ac:dyDescent="0.25">
      <c r="A37" s="312"/>
      <c r="B37" s="312"/>
      <c r="C37" s="312"/>
      <c r="D37" s="184"/>
      <c r="E37" s="312" t="s">
        <v>33</v>
      </c>
      <c r="F37" s="312"/>
    </row>
    <row r="38" spans="1:6" s="15" customFormat="1" ht="15.75" customHeight="1" x14ac:dyDescent="0.25">
      <c r="A38" s="27"/>
      <c r="B38" s="27"/>
      <c r="C38" s="28"/>
      <c r="D38" s="29"/>
      <c r="E38" s="313" t="s">
        <v>34</v>
      </c>
      <c r="F38" s="313"/>
    </row>
    <row r="39" spans="1:6" s="7" customFormat="1" x14ac:dyDescent="0.2">
      <c r="A39" s="8"/>
      <c r="B39" s="8"/>
      <c r="C39" s="9"/>
      <c r="D39" s="9"/>
      <c r="E39" s="31"/>
      <c r="F39" s="31"/>
    </row>
    <row r="40" spans="1:6" s="7" customFormat="1" x14ac:dyDescent="0.2">
      <c r="A40" s="8"/>
      <c r="B40" s="8"/>
      <c r="C40" s="9"/>
      <c r="D40" s="9"/>
      <c r="E40" s="31"/>
      <c r="F40" s="31"/>
    </row>
    <row r="41" spans="1:6" s="7" customFormat="1" x14ac:dyDescent="0.2">
      <c r="A41" s="8"/>
      <c r="B41" s="8"/>
      <c r="C41" s="9"/>
      <c r="D41" s="9"/>
      <c r="E41" s="31"/>
      <c r="F41" s="31"/>
    </row>
    <row r="44" spans="1:6" ht="16.5" x14ac:dyDescent="0.25">
      <c r="E44" s="314" t="s">
        <v>35</v>
      </c>
      <c r="F44" s="314"/>
    </row>
  </sheetData>
  <mergeCells count="11">
    <mergeCell ref="A37:C37"/>
    <mergeCell ref="E37:F37"/>
    <mergeCell ref="E38:F38"/>
    <mergeCell ref="E44:F44"/>
    <mergeCell ref="D2:F2"/>
    <mergeCell ref="D3:F3"/>
    <mergeCell ref="A5:F5"/>
    <mergeCell ref="A6:F6"/>
    <mergeCell ref="C8:D8"/>
    <mergeCell ref="A36:C36"/>
    <mergeCell ref="E36:F36"/>
  </mergeCells>
  <pageMargins left="0.7" right="0.49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36" sqref="E36:E37"/>
    </sheetView>
  </sheetViews>
  <sheetFormatPr defaultRowHeight="12.75" x14ac:dyDescent="0.2"/>
  <cols>
    <col min="1" max="1" width="6.125" style="32" customWidth="1"/>
    <col min="2" max="2" width="12.625" style="33" customWidth="1"/>
    <col min="3" max="3" width="18" style="34" customWidth="1"/>
    <col min="4" max="4" width="9.375" style="34" customWidth="1"/>
    <col min="5" max="5" width="19.125" style="33" customWidth="1"/>
    <col min="6" max="6" width="15.75" style="33" customWidth="1"/>
    <col min="7" max="254" width="9" style="32"/>
    <col min="255" max="255" width="4.375" style="32" customWidth="1"/>
    <col min="256" max="256" width="8.875" style="32" customWidth="1"/>
    <col min="257" max="257" width="23.875" style="32" customWidth="1"/>
    <col min="258" max="258" width="10" style="32" customWidth="1"/>
    <col min="259" max="259" width="19.75" style="32" customWidth="1"/>
    <col min="260" max="260" width="14.375" style="32" customWidth="1"/>
    <col min="261" max="510" width="9" style="32"/>
    <col min="511" max="511" width="4.375" style="32" customWidth="1"/>
    <col min="512" max="512" width="8.875" style="32" customWidth="1"/>
    <col min="513" max="513" width="23.875" style="32" customWidth="1"/>
    <col min="514" max="514" width="10" style="32" customWidth="1"/>
    <col min="515" max="515" width="19.75" style="32" customWidth="1"/>
    <col min="516" max="516" width="14.375" style="32" customWidth="1"/>
    <col min="517" max="766" width="9" style="32"/>
    <col min="767" max="767" width="4.375" style="32" customWidth="1"/>
    <col min="768" max="768" width="8.875" style="32" customWidth="1"/>
    <col min="769" max="769" width="23.875" style="32" customWidth="1"/>
    <col min="770" max="770" width="10" style="32" customWidth="1"/>
    <col min="771" max="771" width="19.75" style="32" customWidth="1"/>
    <col min="772" max="772" width="14.375" style="32" customWidth="1"/>
    <col min="773" max="1022" width="9" style="32"/>
    <col min="1023" max="1023" width="4.375" style="32" customWidth="1"/>
    <col min="1024" max="1024" width="8.875" style="32" customWidth="1"/>
    <col min="1025" max="1025" width="23.875" style="32" customWidth="1"/>
    <col min="1026" max="1026" width="10" style="32" customWidth="1"/>
    <col min="1027" max="1027" width="19.75" style="32" customWidth="1"/>
    <col min="1028" max="1028" width="14.375" style="32" customWidth="1"/>
    <col min="1029" max="1278" width="9" style="32"/>
    <col min="1279" max="1279" width="4.375" style="32" customWidth="1"/>
    <col min="1280" max="1280" width="8.875" style="32" customWidth="1"/>
    <col min="1281" max="1281" width="23.875" style="32" customWidth="1"/>
    <col min="1282" max="1282" width="10" style="32" customWidth="1"/>
    <col min="1283" max="1283" width="19.75" style="32" customWidth="1"/>
    <col min="1284" max="1284" width="14.375" style="32" customWidth="1"/>
    <col min="1285" max="1534" width="9" style="32"/>
    <col min="1535" max="1535" width="4.375" style="32" customWidth="1"/>
    <col min="1536" max="1536" width="8.875" style="32" customWidth="1"/>
    <col min="1537" max="1537" width="23.875" style="32" customWidth="1"/>
    <col min="1538" max="1538" width="10" style="32" customWidth="1"/>
    <col min="1539" max="1539" width="19.75" style="32" customWidth="1"/>
    <col min="1540" max="1540" width="14.375" style="32" customWidth="1"/>
    <col min="1541" max="1790" width="9" style="32"/>
    <col min="1791" max="1791" width="4.375" style="32" customWidth="1"/>
    <col min="1792" max="1792" width="8.875" style="32" customWidth="1"/>
    <col min="1793" max="1793" width="23.875" style="32" customWidth="1"/>
    <col min="1794" max="1794" width="10" style="32" customWidth="1"/>
    <col min="1795" max="1795" width="19.75" style="32" customWidth="1"/>
    <col min="1796" max="1796" width="14.375" style="32" customWidth="1"/>
    <col min="1797" max="2046" width="9" style="32"/>
    <col min="2047" max="2047" width="4.375" style="32" customWidth="1"/>
    <col min="2048" max="2048" width="8.875" style="32" customWidth="1"/>
    <col min="2049" max="2049" width="23.875" style="32" customWidth="1"/>
    <col min="2050" max="2050" width="10" style="32" customWidth="1"/>
    <col min="2051" max="2051" width="19.75" style="32" customWidth="1"/>
    <col min="2052" max="2052" width="14.375" style="32" customWidth="1"/>
    <col min="2053" max="2302" width="9" style="32"/>
    <col min="2303" max="2303" width="4.375" style="32" customWidth="1"/>
    <col min="2304" max="2304" width="8.875" style="32" customWidth="1"/>
    <col min="2305" max="2305" width="23.875" style="32" customWidth="1"/>
    <col min="2306" max="2306" width="10" style="32" customWidth="1"/>
    <col min="2307" max="2307" width="19.75" style="32" customWidth="1"/>
    <col min="2308" max="2308" width="14.375" style="32" customWidth="1"/>
    <col min="2309" max="2558" width="9" style="32"/>
    <col min="2559" max="2559" width="4.375" style="32" customWidth="1"/>
    <col min="2560" max="2560" width="8.875" style="32" customWidth="1"/>
    <col min="2561" max="2561" width="23.875" style="32" customWidth="1"/>
    <col min="2562" max="2562" width="10" style="32" customWidth="1"/>
    <col min="2563" max="2563" width="19.75" style="32" customWidth="1"/>
    <col min="2564" max="2564" width="14.375" style="32" customWidth="1"/>
    <col min="2565" max="2814" width="9" style="32"/>
    <col min="2815" max="2815" width="4.375" style="32" customWidth="1"/>
    <col min="2816" max="2816" width="8.875" style="32" customWidth="1"/>
    <col min="2817" max="2817" width="23.875" style="32" customWidth="1"/>
    <col min="2818" max="2818" width="10" style="32" customWidth="1"/>
    <col min="2819" max="2819" width="19.75" style="32" customWidth="1"/>
    <col min="2820" max="2820" width="14.375" style="32" customWidth="1"/>
    <col min="2821" max="3070" width="9" style="32"/>
    <col min="3071" max="3071" width="4.375" style="32" customWidth="1"/>
    <col min="3072" max="3072" width="8.875" style="32" customWidth="1"/>
    <col min="3073" max="3073" width="23.875" style="32" customWidth="1"/>
    <col min="3074" max="3074" width="10" style="32" customWidth="1"/>
    <col min="3075" max="3075" width="19.75" style="32" customWidth="1"/>
    <col min="3076" max="3076" width="14.375" style="32" customWidth="1"/>
    <col min="3077" max="3326" width="9" style="32"/>
    <col min="3327" max="3327" width="4.375" style="32" customWidth="1"/>
    <col min="3328" max="3328" width="8.875" style="32" customWidth="1"/>
    <col min="3329" max="3329" width="23.875" style="32" customWidth="1"/>
    <col min="3330" max="3330" width="10" style="32" customWidth="1"/>
    <col min="3331" max="3331" width="19.75" style="32" customWidth="1"/>
    <col min="3332" max="3332" width="14.375" style="32" customWidth="1"/>
    <col min="3333" max="3582" width="9" style="32"/>
    <col min="3583" max="3583" width="4.375" style="32" customWidth="1"/>
    <col min="3584" max="3584" width="8.875" style="32" customWidth="1"/>
    <col min="3585" max="3585" width="23.875" style="32" customWidth="1"/>
    <col min="3586" max="3586" width="10" style="32" customWidth="1"/>
    <col min="3587" max="3587" width="19.75" style="32" customWidth="1"/>
    <col min="3588" max="3588" width="14.375" style="32" customWidth="1"/>
    <col min="3589" max="3838" width="9" style="32"/>
    <col min="3839" max="3839" width="4.375" style="32" customWidth="1"/>
    <col min="3840" max="3840" width="8.875" style="32" customWidth="1"/>
    <col min="3841" max="3841" width="23.875" style="32" customWidth="1"/>
    <col min="3842" max="3842" width="10" style="32" customWidth="1"/>
    <col min="3843" max="3843" width="19.75" style="32" customWidth="1"/>
    <col min="3844" max="3844" width="14.375" style="32" customWidth="1"/>
    <col min="3845" max="4094" width="9" style="32"/>
    <col min="4095" max="4095" width="4.375" style="32" customWidth="1"/>
    <col min="4096" max="4096" width="8.875" style="32" customWidth="1"/>
    <col min="4097" max="4097" width="23.875" style="32" customWidth="1"/>
    <col min="4098" max="4098" width="10" style="32" customWidth="1"/>
    <col min="4099" max="4099" width="19.75" style="32" customWidth="1"/>
    <col min="4100" max="4100" width="14.375" style="32" customWidth="1"/>
    <col min="4101" max="4350" width="9" style="32"/>
    <col min="4351" max="4351" width="4.375" style="32" customWidth="1"/>
    <col min="4352" max="4352" width="8.875" style="32" customWidth="1"/>
    <col min="4353" max="4353" width="23.875" style="32" customWidth="1"/>
    <col min="4354" max="4354" width="10" style="32" customWidth="1"/>
    <col min="4355" max="4355" width="19.75" style="32" customWidth="1"/>
    <col min="4356" max="4356" width="14.375" style="32" customWidth="1"/>
    <col min="4357" max="4606" width="9" style="32"/>
    <col min="4607" max="4607" width="4.375" style="32" customWidth="1"/>
    <col min="4608" max="4608" width="8.875" style="32" customWidth="1"/>
    <col min="4609" max="4609" width="23.875" style="32" customWidth="1"/>
    <col min="4610" max="4610" width="10" style="32" customWidth="1"/>
    <col min="4611" max="4611" width="19.75" style="32" customWidth="1"/>
    <col min="4612" max="4612" width="14.375" style="32" customWidth="1"/>
    <col min="4613" max="4862" width="9" style="32"/>
    <col min="4863" max="4863" width="4.375" style="32" customWidth="1"/>
    <col min="4864" max="4864" width="8.875" style="32" customWidth="1"/>
    <col min="4865" max="4865" width="23.875" style="32" customWidth="1"/>
    <col min="4866" max="4866" width="10" style="32" customWidth="1"/>
    <col min="4867" max="4867" width="19.75" style="32" customWidth="1"/>
    <col min="4868" max="4868" width="14.375" style="32" customWidth="1"/>
    <col min="4869" max="5118" width="9" style="32"/>
    <col min="5119" max="5119" width="4.375" style="32" customWidth="1"/>
    <col min="5120" max="5120" width="8.875" style="32" customWidth="1"/>
    <col min="5121" max="5121" width="23.875" style="32" customWidth="1"/>
    <col min="5122" max="5122" width="10" style="32" customWidth="1"/>
    <col min="5123" max="5123" width="19.75" style="32" customWidth="1"/>
    <col min="5124" max="5124" width="14.375" style="32" customWidth="1"/>
    <col min="5125" max="5374" width="9" style="32"/>
    <col min="5375" max="5375" width="4.375" style="32" customWidth="1"/>
    <col min="5376" max="5376" width="8.875" style="32" customWidth="1"/>
    <col min="5377" max="5377" width="23.875" style="32" customWidth="1"/>
    <col min="5378" max="5378" width="10" style="32" customWidth="1"/>
    <col min="5379" max="5379" width="19.75" style="32" customWidth="1"/>
    <col min="5380" max="5380" width="14.375" style="32" customWidth="1"/>
    <col min="5381" max="5630" width="9" style="32"/>
    <col min="5631" max="5631" width="4.375" style="32" customWidth="1"/>
    <col min="5632" max="5632" width="8.875" style="32" customWidth="1"/>
    <col min="5633" max="5633" width="23.875" style="32" customWidth="1"/>
    <col min="5634" max="5634" width="10" style="32" customWidth="1"/>
    <col min="5635" max="5635" width="19.75" style="32" customWidth="1"/>
    <col min="5636" max="5636" width="14.375" style="32" customWidth="1"/>
    <col min="5637" max="5886" width="9" style="32"/>
    <col min="5887" max="5887" width="4.375" style="32" customWidth="1"/>
    <col min="5888" max="5888" width="8.875" style="32" customWidth="1"/>
    <col min="5889" max="5889" width="23.875" style="32" customWidth="1"/>
    <col min="5890" max="5890" width="10" style="32" customWidth="1"/>
    <col min="5891" max="5891" width="19.75" style="32" customWidth="1"/>
    <col min="5892" max="5892" width="14.375" style="32" customWidth="1"/>
    <col min="5893" max="6142" width="9" style="32"/>
    <col min="6143" max="6143" width="4.375" style="32" customWidth="1"/>
    <col min="6144" max="6144" width="8.875" style="32" customWidth="1"/>
    <col min="6145" max="6145" width="23.875" style="32" customWidth="1"/>
    <col min="6146" max="6146" width="10" style="32" customWidth="1"/>
    <col min="6147" max="6147" width="19.75" style="32" customWidth="1"/>
    <col min="6148" max="6148" width="14.375" style="32" customWidth="1"/>
    <col min="6149" max="6398" width="9" style="32"/>
    <col min="6399" max="6399" width="4.375" style="32" customWidth="1"/>
    <col min="6400" max="6400" width="8.875" style="32" customWidth="1"/>
    <col min="6401" max="6401" width="23.875" style="32" customWidth="1"/>
    <col min="6402" max="6402" width="10" style="32" customWidth="1"/>
    <col min="6403" max="6403" width="19.75" style="32" customWidth="1"/>
    <col min="6404" max="6404" width="14.375" style="32" customWidth="1"/>
    <col min="6405" max="6654" width="9" style="32"/>
    <col min="6655" max="6655" width="4.375" style="32" customWidth="1"/>
    <col min="6656" max="6656" width="8.875" style="32" customWidth="1"/>
    <col min="6657" max="6657" width="23.875" style="32" customWidth="1"/>
    <col min="6658" max="6658" width="10" style="32" customWidth="1"/>
    <col min="6659" max="6659" width="19.75" style="32" customWidth="1"/>
    <col min="6660" max="6660" width="14.375" style="32" customWidth="1"/>
    <col min="6661" max="6910" width="9" style="32"/>
    <col min="6911" max="6911" width="4.375" style="32" customWidth="1"/>
    <col min="6912" max="6912" width="8.875" style="32" customWidth="1"/>
    <col min="6913" max="6913" width="23.875" style="32" customWidth="1"/>
    <col min="6914" max="6914" width="10" style="32" customWidth="1"/>
    <col min="6915" max="6915" width="19.75" style="32" customWidth="1"/>
    <col min="6916" max="6916" width="14.375" style="32" customWidth="1"/>
    <col min="6917" max="7166" width="9" style="32"/>
    <col min="7167" max="7167" width="4.375" style="32" customWidth="1"/>
    <col min="7168" max="7168" width="8.875" style="32" customWidth="1"/>
    <col min="7169" max="7169" width="23.875" style="32" customWidth="1"/>
    <col min="7170" max="7170" width="10" style="32" customWidth="1"/>
    <col min="7171" max="7171" width="19.75" style="32" customWidth="1"/>
    <col min="7172" max="7172" width="14.375" style="32" customWidth="1"/>
    <col min="7173" max="7422" width="9" style="32"/>
    <col min="7423" max="7423" width="4.375" style="32" customWidth="1"/>
    <col min="7424" max="7424" width="8.875" style="32" customWidth="1"/>
    <col min="7425" max="7425" width="23.875" style="32" customWidth="1"/>
    <col min="7426" max="7426" width="10" style="32" customWidth="1"/>
    <col min="7427" max="7427" width="19.75" style="32" customWidth="1"/>
    <col min="7428" max="7428" width="14.375" style="32" customWidth="1"/>
    <col min="7429" max="7678" width="9" style="32"/>
    <col min="7679" max="7679" width="4.375" style="32" customWidth="1"/>
    <col min="7680" max="7680" width="8.875" style="32" customWidth="1"/>
    <col min="7681" max="7681" width="23.875" style="32" customWidth="1"/>
    <col min="7682" max="7682" width="10" style="32" customWidth="1"/>
    <col min="7683" max="7683" width="19.75" style="32" customWidth="1"/>
    <col min="7684" max="7684" width="14.375" style="32" customWidth="1"/>
    <col min="7685" max="7934" width="9" style="32"/>
    <col min="7935" max="7935" width="4.375" style="32" customWidth="1"/>
    <col min="7936" max="7936" width="8.875" style="32" customWidth="1"/>
    <col min="7937" max="7937" width="23.875" style="32" customWidth="1"/>
    <col min="7938" max="7938" width="10" style="32" customWidth="1"/>
    <col min="7939" max="7939" width="19.75" style="32" customWidth="1"/>
    <col min="7940" max="7940" width="14.375" style="32" customWidth="1"/>
    <col min="7941" max="8190" width="9" style="32"/>
    <col min="8191" max="8191" width="4.375" style="32" customWidth="1"/>
    <col min="8192" max="8192" width="8.875" style="32" customWidth="1"/>
    <col min="8193" max="8193" width="23.875" style="32" customWidth="1"/>
    <col min="8194" max="8194" width="10" style="32" customWidth="1"/>
    <col min="8195" max="8195" width="19.75" style="32" customWidth="1"/>
    <col min="8196" max="8196" width="14.375" style="32" customWidth="1"/>
    <col min="8197" max="8446" width="9" style="32"/>
    <col min="8447" max="8447" width="4.375" style="32" customWidth="1"/>
    <col min="8448" max="8448" width="8.875" style="32" customWidth="1"/>
    <col min="8449" max="8449" width="23.875" style="32" customWidth="1"/>
    <col min="8450" max="8450" width="10" style="32" customWidth="1"/>
    <col min="8451" max="8451" width="19.75" style="32" customWidth="1"/>
    <col min="8452" max="8452" width="14.375" style="32" customWidth="1"/>
    <col min="8453" max="8702" width="9" style="32"/>
    <col min="8703" max="8703" width="4.375" style="32" customWidth="1"/>
    <col min="8704" max="8704" width="8.875" style="32" customWidth="1"/>
    <col min="8705" max="8705" width="23.875" style="32" customWidth="1"/>
    <col min="8706" max="8706" width="10" style="32" customWidth="1"/>
    <col min="8707" max="8707" width="19.75" style="32" customWidth="1"/>
    <col min="8708" max="8708" width="14.375" style="32" customWidth="1"/>
    <col min="8709" max="8958" width="9" style="32"/>
    <col min="8959" max="8959" width="4.375" style="32" customWidth="1"/>
    <col min="8960" max="8960" width="8.875" style="32" customWidth="1"/>
    <col min="8961" max="8961" width="23.875" style="32" customWidth="1"/>
    <col min="8962" max="8962" width="10" style="32" customWidth="1"/>
    <col min="8963" max="8963" width="19.75" style="32" customWidth="1"/>
    <col min="8964" max="8964" width="14.375" style="32" customWidth="1"/>
    <col min="8965" max="9214" width="9" style="32"/>
    <col min="9215" max="9215" width="4.375" style="32" customWidth="1"/>
    <col min="9216" max="9216" width="8.875" style="32" customWidth="1"/>
    <col min="9217" max="9217" width="23.875" style="32" customWidth="1"/>
    <col min="9218" max="9218" width="10" style="32" customWidth="1"/>
    <col min="9219" max="9219" width="19.75" style="32" customWidth="1"/>
    <col min="9220" max="9220" width="14.375" style="32" customWidth="1"/>
    <col min="9221" max="9470" width="9" style="32"/>
    <col min="9471" max="9471" width="4.375" style="32" customWidth="1"/>
    <col min="9472" max="9472" width="8.875" style="32" customWidth="1"/>
    <col min="9473" max="9473" width="23.875" style="32" customWidth="1"/>
    <col min="9474" max="9474" width="10" style="32" customWidth="1"/>
    <col min="9475" max="9475" width="19.75" style="32" customWidth="1"/>
    <col min="9476" max="9476" width="14.375" style="32" customWidth="1"/>
    <col min="9477" max="9726" width="9" style="32"/>
    <col min="9727" max="9727" width="4.375" style="32" customWidth="1"/>
    <col min="9728" max="9728" width="8.875" style="32" customWidth="1"/>
    <col min="9729" max="9729" width="23.875" style="32" customWidth="1"/>
    <col min="9730" max="9730" width="10" style="32" customWidth="1"/>
    <col min="9731" max="9731" width="19.75" style="32" customWidth="1"/>
    <col min="9732" max="9732" width="14.375" style="32" customWidth="1"/>
    <col min="9733" max="9982" width="9" style="32"/>
    <col min="9983" max="9983" width="4.375" style="32" customWidth="1"/>
    <col min="9984" max="9984" width="8.875" style="32" customWidth="1"/>
    <col min="9985" max="9985" width="23.875" style="32" customWidth="1"/>
    <col min="9986" max="9986" width="10" style="32" customWidth="1"/>
    <col min="9987" max="9987" width="19.75" style="32" customWidth="1"/>
    <col min="9988" max="9988" width="14.375" style="32" customWidth="1"/>
    <col min="9989" max="10238" width="9" style="32"/>
    <col min="10239" max="10239" width="4.375" style="32" customWidth="1"/>
    <col min="10240" max="10240" width="8.875" style="32" customWidth="1"/>
    <col min="10241" max="10241" width="23.875" style="32" customWidth="1"/>
    <col min="10242" max="10242" width="10" style="32" customWidth="1"/>
    <col min="10243" max="10243" width="19.75" style="32" customWidth="1"/>
    <col min="10244" max="10244" width="14.375" style="32" customWidth="1"/>
    <col min="10245" max="10494" width="9" style="32"/>
    <col min="10495" max="10495" width="4.375" style="32" customWidth="1"/>
    <col min="10496" max="10496" width="8.875" style="32" customWidth="1"/>
    <col min="10497" max="10497" width="23.875" style="32" customWidth="1"/>
    <col min="10498" max="10498" width="10" style="32" customWidth="1"/>
    <col min="10499" max="10499" width="19.75" style="32" customWidth="1"/>
    <col min="10500" max="10500" width="14.375" style="32" customWidth="1"/>
    <col min="10501" max="10750" width="9" style="32"/>
    <col min="10751" max="10751" width="4.375" style="32" customWidth="1"/>
    <col min="10752" max="10752" width="8.875" style="32" customWidth="1"/>
    <col min="10753" max="10753" width="23.875" style="32" customWidth="1"/>
    <col min="10754" max="10754" width="10" style="32" customWidth="1"/>
    <col min="10755" max="10755" width="19.75" style="32" customWidth="1"/>
    <col min="10756" max="10756" width="14.375" style="32" customWidth="1"/>
    <col min="10757" max="11006" width="9" style="32"/>
    <col min="11007" max="11007" width="4.375" style="32" customWidth="1"/>
    <col min="11008" max="11008" width="8.875" style="32" customWidth="1"/>
    <col min="11009" max="11009" width="23.875" style="32" customWidth="1"/>
    <col min="11010" max="11010" width="10" style="32" customWidth="1"/>
    <col min="11011" max="11011" width="19.75" style="32" customWidth="1"/>
    <col min="11012" max="11012" width="14.375" style="32" customWidth="1"/>
    <col min="11013" max="11262" width="9" style="32"/>
    <col min="11263" max="11263" width="4.375" style="32" customWidth="1"/>
    <col min="11264" max="11264" width="8.875" style="32" customWidth="1"/>
    <col min="11265" max="11265" width="23.875" style="32" customWidth="1"/>
    <col min="11266" max="11266" width="10" style="32" customWidth="1"/>
    <col min="11267" max="11267" width="19.75" style="32" customWidth="1"/>
    <col min="11268" max="11268" width="14.375" style="32" customWidth="1"/>
    <col min="11269" max="11518" width="9" style="32"/>
    <col min="11519" max="11519" width="4.375" style="32" customWidth="1"/>
    <col min="11520" max="11520" width="8.875" style="32" customWidth="1"/>
    <col min="11521" max="11521" width="23.875" style="32" customWidth="1"/>
    <col min="11522" max="11522" width="10" style="32" customWidth="1"/>
    <col min="11523" max="11523" width="19.75" style="32" customWidth="1"/>
    <col min="11524" max="11524" width="14.375" style="32" customWidth="1"/>
    <col min="11525" max="11774" width="9" style="32"/>
    <col min="11775" max="11775" width="4.375" style="32" customWidth="1"/>
    <col min="11776" max="11776" width="8.875" style="32" customWidth="1"/>
    <col min="11777" max="11777" width="23.875" style="32" customWidth="1"/>
    <col min="11778" max="11778" width="10" style="32" customWidth="1"/>
    <col min="11779" max="11779" width="19.75" style="32" customWidth="1"/>
    <col min="11780" max="11780" width="14.375" style="32" customWidth="1"/>
    <col min="11781" max="12030" width="9" style="32"/>
    <col min="12031" max="12031" width="4.375" style="32" customWidth="1"/>
    <col min="12032" max="12032" width="8.875" style="32" customWidth="1"/>
    <col min="12033" max="12033" width="23.875" style="32" customWidth="1"/>
    <col min="12034" max="12034" width="10" style="32" customWidth="1"/>
    <col min="12035" max="12035" width="19.75" style="32" customWidth="1"/>
    <col min="12036" max="12036" width="14.375" style="32" customWidth="1"/>
    <col min="12037" max="12286" width="9" style="32"/>
    <col min="12287" max="12287" width="4.375" style="32" customWidth="1"/>
    <col min="12288" max="12288" width="8.875" style="32" customWidth="1"/>
    <col min="12289" max="12289" width="23.875" style="32" customWidth="1"/>
    <col min="12290" max="12290" width="10" style="32" customWidth="1"/>
    <col min="12291" max="12291" width="19.75" style="32" customWidth="1"/>
    <col min="12292" max="12292" width="14.375" style="32" customWidth="1"/>
    <col min="12293" max="12542" width="9" style="32"/>
    <col min="12543" max="12543" width="4.375" style="32" customWidth="1"/>
    <col min="12544" max="12544" width="8.875" style="32" customWidth="1"/>
    <col min="12545" max="12545" width="23.875" style="32" customWidth="1"/>
    <col min="12546" max="12546" width="10" style="32" customWidth="1"/>
    <col min="12547" max="12547" width="19.75" style="32" customWidth="1"/>
    <col min="12548" max="12548" width="14.375" style="32" customWidth="1"/>
    <col min="12549" max="12798" width="9" style="32"/>
    <col min="12799" max="12799" width="4.375" style="32" customWidth="1"/>
    <col min="12800" max="12800" width="8.875" style="32" customWidth="1"/>
    <col min="12801" max="12801" width="23.875" style="32" customWidth="1"/>
    <col min="12802" max="12802" width="10" style="32" customWidth="1"/>
    <col min="12803" max="12803" width="19.75" style="32" customWidth="1"/>
    <col min="12804" max="12804" width="14.375" style="32" customWidth="1"/>
    <col min="12805" max="13054" width="9" style="32"/>
    <col min="13055" max="13055" width="4.375" style="32" customWidth="1"/>
    <col min="13056" max="13056" width="8.875" style="32" customWidth="1"/>
    <col min="13057" max="13057" width="23.875" style="32" customWidth="1"/>
    <col min="13058" max="13058" width="10" style="32" customWidth="1"/>
    <col min="13059" max="13059" width="19.75" style="32" customWidth="1"/>
    <col min="13060" max="13060" width="14.375" style="32" customWidth="1"/>
    <col min="13061" max="13310" width="9" style="32"/>
    <col min="13311" max="13311" width="4.375" style="32" customWidth="1"/>
    <col min="13312" max="13312" width="8.875" style="32" customWidth="1"/>
    <col min="13313" max="13313" width="23.875" style="32" customWidth="1"/>
    <col min="13314" max="13314" width="10" style="32" customWidth="1"/>
    <col min="13315" max="13315" width="19.75" style="32" customWidth="1"/>
    <col min="13316" max="13316" width="14.375" style="32" customWidth="1"/>
    <col min="13317" max="13566" width="9" style="32"/>
    <col min="13567" max="13567" width="4.375" style="32" customWidth="1"/>
    <col min="13568" max="13568" width="8.875" style="32" customWidth="1"/>
    <col min="13569" max="13569" width="23.875" style="32" customWidth="1"/>
    <col min="13570" max="13570" width="10" style="32" customWidth="1"/>
    <col min="13571" max="13571" width="19.75" style="32" customWidth="1"/>
    <col min="13572" max="13572" width="14.375" style="32" customWidth="1"/>
    <col min="13573" max="13822" width="9" style="32"/>
    <col min="13823" max="13823" width="4.375" style="32" customWidth="1"/>
    <col min="13824" max="13824" width="8.875" style="32" customWidth="1"/>
    <col min="13825" max="13825" width="23.875" style="32" customWidth="1"/>
    <col min="13826" max="13826" width="10" style="32" customWidth="1"/>
    <col min="13827" max="13827" width="19.75" style="32" customWidth="1"/>
    <col min="13828" max="13828" width="14.375" style="32" customWidth="1"/>
    <col min="13829" max="14078" width="9" style="32"/>
    <col min="14079" max="14079" width="4.375" style="32" customWidth="1"/>
    <col min="14080" max="14080" width="8.875" style="32" customWidth="1"/>
    <col min="14081" max="14081" width="23.875" style="32" customWidth="1"/>
    <col min="14082" max="14082" width="10" style="32" customWidth="1"/>
    <col min="14083" max="14083" width="19.75" style="32" customWidth="1"/>
    <col min="14084" max="14084" width="14.375" style="32" customWidth="1"/>
    <col min="14085" max="14334" width="9" style="32"/>
    <col min="14335" max="14335" width="4.375" style="32" customWidth="1"/>
    <col min="14336" max="14336" width="8.875" style="32" customWidth="1"/>
    <col min="14337" max="14337" width="23.875" style="32" customWidth="1"/>
    <col min="14338" max="14338" width="10" style="32" customWidth="1"/>
    <col min="14339" max="14339" width="19.75" style="32" customWidth="1"/>
    <col min="14340" max="14340" width="14.375" style="32" customWidth="1"/>
    <col min="14341" max="14590" width="9" style="32"/>
    <col min="14591" max="14591" width="4.375" style="32" customWidth="1"/>
    <col min="14592" max="14592" width="8.875" style="32" customWidth="1"/>
    <col min="14593" max="14593" width="23.875" style="32" customWidth="1"/>
    <col min="14594" max="14594" width="10" style="32" customWidth="1"/>
    <col min="14595" max="14595" width="19.75" style="32" customWidth="1"/>
    <col min="14596" max="14596" width="14.375" style="32" customWidth="1"/>
    <col min="14597" max="14846" width="9" style="32"/>
    <col min="14847" max="14847" width="4.375" style="32" customWidth="1"/>
    <col min="14848" max="14848" width="8.875" style="32" customWidth="1"/>
    <col min="14849" max="14849" width="23.875" style="32" customWidth="1"/>
    <col min="14850" max="14850" width="10" style="32" customWidth="1"/>
    <col min="14851" max="14851" width="19.75" style="32" customWidth="1"/>
    <col min="14852" max="14852" width="14.375" style="32" customWidth="1"/>
    <col min="14853" max="15102" width="9" style="32"/>
    <col min="15103" max="15103" width="4.375" style="32" customWidth="1"/>
    <col min="15104" max="15104" width="8.875" style="32" customWidth="1"/>
    <col min="15105" max="15105" width="23.875" style="32" customWidth="1"/>
    <col min="15106" max="15106" width="10" style="32" customWidth="1"/>
    <col min="15107" max="15107" width="19.75" style="32" customWidth="1"/>
    <col min="15108" max="15108" width="14.375" style="32" customWidth="1"/>
    <col min="15109" max="15358" width="9" style="32"/>
    <col min="15359" max="15359" width="4.375" style="32" customWidth="1"/>
    <col min="15360" max="15360" width="8.875" style="32" customWidth="1"/>
    <col min="15361" max="15361" width="23.875" style="32" customWidth="1"/>
    <col min="15362" max="15362" width="10" style="32" customWidth="1"/>
    <col min="15363" max="15363" width="19.75" style="32" customWidth="1"/>
    <col min="15364" max="15364" width="14.375" style="32" customWidth="1"/>
    <col min="15365" max="15614" width="9" style="32"/>
    <col min="15615" max="15615" width="4.375" style="32" customWidth="1"/>
    <col min="15616" max="15616" width="8.875" style="32" customWidth="1"/>
    <col min="15617" max="15617" width="23.875" style="32" customWidth="1"/>
    <col min="15618" max="15618" width="10" style="32" customWidth="1"/>
    <col min="15619" max="15619" width="19.75" style="32" customWidth="1"/>
    <col min="15620" max="15620" width="14.375" style="32" customWidth="1"/>
    <col min="15621" max="15870" width="9" style="32"/>
    <col min="15871" max="15871" width="4.375" style="32" customWidth="1"/>
    <col min="15872" max="15872" width="8.875" style="32" customWidth="1"/>
    <col min="15873" max="15873" width="23.875" style="32" customWidth="1"/>
    <col min="15874" max="15874" width="10" style="32" customWidth="1"/>
    <col min="15875" max="15875" width="19.75" style="32" customWidth="1"/>
    <col min="15876" max="15876" width="14.375" style="32" customWidth="1"/>
    <col min="15877" max="16126" width="9" style="32"/>
    <col min="16127" max="16127" width="4.375" style="32" customWidth="1"/>
    <col min="16128" max="16128" width="8.875" style="32" customWidth="1"/>
    <col min="16129" max="16129" width="23.875" style="32" customWidth="1"/>
    <col min="16130" max="16130" width="10" style="32" customWidth="1"/>
    <col min="16131" max="16131" width="19.75" style="32" customWidth="1"/>
    <col min="16132" max="16132" width="14.375" style="32" customWidth="1"/>
    <col min="16133" max="16384" width="9" style="32"/>
  </cols>
  <sheetData>
    <row r="1" spans="1:10" s="3" customFormat="1" ht="12" customHeight="1" x14ac:dyDescent="0.25">
      <c r="A1" s="1"/>
      <c r="B1" s="1"/>
      <c r="C1" s="2"/>
      <c r="D1" s="2"/>
      <c r="E1" s="1"/>
      <c r="F1" s="1"/>
    </row>
    <row r="2" spans="1:10" s="7" customFormat="1" ht="15" customHeight="1" x14ac:dyDescent="0.25">
      <c r="A2" s="4" t="s">
        <v>0</v>
      </c>
      <c r="B2" s="5"/>
      <c r="C2" s="6"/>
      <c r="D2" s="313" t="s">
        <v>36</v>
      </c>
      <c r="E2" s="313"/>
      <c r="F2" s="313"/>
    </row>
    <row r="3" spans="1:10" s="7" customFormat="1" ht="14.25" customHeight="1" x14ac:dyDescent="0.25">
      <c r="A3" s="4" t="s">
        <v>1</v>
      </c>
      <c r="B3" s="5"/>
      <c r="C3" s="6"/>
      <c r="D3" s="313" t="s">
        <v>2</v>
      </c>
      <c r="E3" s="313"/>
      <c r="F3" s="313"/>
    </row>
    <row r="4" spans="1:10" s="7" customFormat="1" ht="10.5" customHeight="1" x14ac:dyDescent="0.2">
      <c r="A4" s="8"/>
      <c r="B4" s="8"/>
      <c r="C4" s="9"/>
      <c r="D4" s="9"/>
      <c r="E4" s="8"/>
      <c r="F4" s="8"/>
    </row>
    <row r="5" spans="1:10" s="7" customFormat="1" ht="16.5" x14ac:dyDescent="0.25">
      <c r="A5" s="312" t="s">
        <v>50</v>
      </c>
      <c r="B5" s="312"/>
      <c r="C5" s="312"/>
      <c r="D5" s="312"/>
      <c r="E5" s="312"/>
      <c r="F5" s="312"/>
    </row>
    <row r="6" spans="1:10" s="7" customFormat="1" ht="19.5" customHeight="1" x14ac:dyDescent="0.3">
      <c r="A6" s="315" t="s">
        <v>186</v>
      </c>
      <c r="B6" s="315"/>
      <c r="C6" s="315"/>
      <c r="D6" s="315"/>
      <c r="E6" s="315"/>
      <c r="F6" s="315"/>
      <c r="G6" s="10"/>
      <c r="H6" s="10"/>
      <c r="I6" s="10"/>
      <c r="J6" s="10"/>
    </row>
    <row r="7" spans="1:10" s="7" customFormat="1" ht="9" customHeight="1" x14ac:dyDescent="0.25">
      <c r="A7" s="8"/>
      <c r="B7" s="8"/>
      <c r="C7" s="9"/>
      <c r="D7" s="9"/>
      <c r="E7" s="8"/>
      <c r="F7" s="8"/>
      <c r="G7" s="10"/>
      <c r="H7" s="10"/>
      <c r="I7" s="10"/>
      <c r="J7" s="10"/>
    </row>
    <row r="8" spans="1:10" s="13" customFormat="1" ht="22.5" customHeight="1" x14ac:dyDescent="0.25">
      <c r="A8" s="11" t="s">
        <v>3</v>
      </c>
      <c r="B8" s="12" t="s">
        <v>4</v>
      </c>
      <c r="C8" s="316" t="s">
        <v>5</v>
      </c>
      <c r="D8" s="317"/>
      <c r="E8" s="11" t="s">
        <v>6</v>
      </c>
      <c r="F8" s="11" t="s">
        <v>7</v>
      </c>
    </row>
    <row r="9" spans="1:10" s="15" customFormat="1" ht="18" customHeight="1" x14ac:dyDescent="0.25">
      <c r="A9" s="14">
        <v>1</v>
      </c>
      <c r="B9" s="40">
        <v>217218111</v>
      </c>
      <c r="C9" s="35" t="s">
        <v>70</v>
      </c>
      <c r="D9" s="36" t="s">
        <v>13</v>
      </c>
      <c r="E9" s="27" t="s">
        <v>71</v>
      </c>
      <c r="F9" s="162" t="s">
        <v>72</v>
      </c>
    </row>
    <row r="10" spans="1:10" s="15" customFormat="1" ht="18" customHeight="1" x14ac:dyDescent="0.25">
      <c r="A10" s="14">
        <v>2</v>
      </c>
      <c r="B10" s="37">
        <v>217218109</v>
      </c>
      <c r="C10" s="35" t="s">
        <v>73</v>
      </c>
      <c r="D10" s="38" t="s">
        <v>74</v>
      </c>
      <c r="E10" s="27" t="s">
        <v>71</v>
      </c>
      <c r="F10" s="168" t="s">
        <v>75</v>
      </c>
    </row>
    <row r="11" spans="1:10" s="15" customFormat="1" ht="18" customHeight="1" x14ac:dyDescent="0.25">
      <c r="A11" s="14">
        <v>3</v>
      </c>
      <c r="B11" s="39">
        <v>217218115</v>
      </c>
      <c r="C11" s="35" t="s">
        <v>76</v>
      </c>
      <c r="D11" s="38" t="s">
        <v>26</v>
      </c>
      <c r="E11" s="27" t="s">
        <v>71</v>
      </c>
      <c r="F11" s="177">
        <v>366224930</v>
      </c>
    </row>
    <row r="12" spans="1:10" s="15" customFormat="1" ht="18" customHeight="1" x14ac:dyDescent="0.25">
      <c r="A12" s="14">
        <v>4</v>
      </c>
      <c r="B12" s="44">
        <v>217209001</v>
      </c>
      <c r="C12" s="45" t="s">
        <v>187</v>
      </c>
      <c r="D12" s="46" t="s">
        <v>12</v>
      </c>
      <c r="E12" s="178" t="s">
        <v>188</v>
      </c>
      <c r="F12" s="96" t="s">
        <v>189</v>
      </c>
    </row>
    <row r="13" spans="1:10" s="15" customFormat="1" ht="18" customHeight="1" x14ac:dyDescent="0.25">
      <c r="A13" s="14">
        <v>5</v>
      </c>
      <c r="B13" s="44">
        <v>217209021</v>
      </c>
      <c r="C13" s="47" t="s">
        <v>144</v>
      </c>
      <c r="D13" s="48" t="s">
        <v>190</v>
      </c>
      <c r="E13" s="178" t="s">
        <v>188</v>
      </c>
      <c r="F13" s="164" t="s">
        <v>191</v>
      </c>
    </row>
    <row r="14" spans="1:10" s="15" customFormat="1" ht="18" customHeight="1" x14ac:dyDescent="0.25">
      <c r="A14" s="14">
        <v>6</v>
      </c>
      <c r="B14" s="44">
        <v>217209027</v>
      </c>
      <c r="C14" s="49" t="s">
        <v>192</v>
      </c>
      <c r="D14" s="46" t="s">
        <v>55</v>
      </c>
      <c r="E14" s="178" t="s">
        <v>188</v>
      </c>
      <c r="F14" s="165" t="s">
        <v>193</v>
      </c>
    </row>
    <row r="15" spans="1:10" s="15" customFormat="1" ht="18" customHeight="1" x14ac:dyDescent="0.25">
      <c r="A15" s="14">
        <v>7</v>
      </c>
      <c r="B15" s="44">
        <v>217209030</v>
      </c>
      <c r="C15" s="45" t="s">
        <v>194</v>
      </c>
      <c r="D15" s="48" t="s">
        <v>195</v>
      </c>
      <c r="E15" s="178" t="s">
        <v>188</v>
      </c>
      <c r="F15" s="96" t="s">
        <v>196</v>
      </c>
    </row>
    <row r="16" spans="1:10" s="15" customFormat="1" ht="18" customHeight="1" x14ac:dyDescent="0.25">
      <c r="A16" s="14">
        <v>8</v>
      </c>
      <c r="B16" s="44">
        <v>217209031</v>
      </c>
      <c r="C16" s="45" t="s">
        <v>197</v>
      </c>
      <c r="D16" s="48" t="s">
        <v>198</v>
      </c>
      <c r="E16" s="178" t="s">
        <v>188</v>
      </c>
      <c r="F16" s="96" t="s">
        <v>199</v>
      </c>
    </row>
    <row r="17" spans="1:6" s="15" customFormat="1" ht="18" customHeight="1" x14ac:dyDescent="0.25">
      <c r="A17" s="14">
        <v>9</v>
      </c>
      <c r="B17" s="44">
        <v>217209043</v>
      </c>
      <c r="C17" s="45" t="s">
        <v>200</v>
      </c>
      <c r="D17" s="48" t="s">
        <v>54</v>
      </c>
      <c r="E17" s="178" t="s">
        <v>188</v>
      </c>
      <c r="F17" s="96" t="s">
        <v>201</v>
      </c>
    </row>
    <row r="18" spans="1:6" s="15" customFormat="1" ht="18" customHeight="1" x14ac:dyDescent="0.25">
      <c r="A18" s="14">
        <v>10</v>
      </c>
      <c r="B18" s="44">
        <v>217209045</v>
      </c>
      <c r="C18" s="45" t="s">
        <v>202</v>
      </c>
      <c r="D18" s="48" t="s">
        <v>26</v>
      </c>
      <c r="E18" s="178" t="s">
        <v>188</v>
      </c>
      <c r="F18" s="96" t="s">
        <v>203</v>
      </c>
    </row>
    <row r="19" spans="1:6" s="15" customFormat="1" ht="18" customHeight="1" x14ac:dyDescent="0.25">
      <c r="A19" s="14">
        <v>11</v>
      </c>
      <c r="B19" s="44">
        <v>217209046</v>
      </c>
      <c r="C19" s="45" t="s">
        <v>204</v>
      </c>
      <c r="D19" s="48" t="s">
        <v>26</v>
      </c>
      <c r="E19" s="178" t="s">
        <v>188</v>
      </c>
      <c r="F19" s="96" t="s">
        <v>205</v>
      </c>
    </row>
    <row r="20" spans="1:6" s="15" customFormat="1" ht="18" customHeight="1" x14ac:dyDescent="0.25">
      <c r="A20" s="14">
        <v>12</v>
      </c>
      <c r="B20" s="91">
        <v>217217003</v>
      </c>
      <c r="C20" s="169" t="s">
        <v>526</v>
      </c>
      <c r="D20" s="170" t="s">
        <v>12</v>
      </c>
      <c r="E20" s="296" t="s">
        <v>40</v>
      </c>
      <c r="F20" s="179" t="s">
        <v>536</v>
      </c>
    </row>
    <row r="21" spans="1:6" s="15" customFormat="1" ht="18" customHeight="1" x14ac:dyDescent="0.25">
      <c r="A21" s="14">
        <v>13</v>
      </c>
      <c r="B21" s="91">
        <v>217217017</v>
      </c>
      <c r="C21" s="169" t="s">
        <v>526</v>
      </c>
      <c r="D21" s="170" t="s">
        <v>20</v>
      </c>
      <c r="E21" s="296" t="s">
        <v>40</v>
      </c>
      <c r="F21" s="179" t="s">
        <v>537</v>
      </c>
    </row>
    <row r="22" spans="1:6" s="15" customFormat="1" ht="18" customHeight="1" x14ac:dyDescent="0.25">
      <c r="A22" s="14">
        <v>14</v>
      </c>
      <c r="B22" s="91">
        <v>217217028</v>
      </c>
      <c r="C22" s="169" t="s">
        <v>527</v>
      </c>
      <c r="D22" s="170" t="s">
        <v>525</v>
      </c>
      <c r="E22" s="296" t="s">
        <v>40</v>
      </c>
      <c r="F22" s="179" t="s">
        <v>538</v>
      </c>
    </row>
    <row r="23" spans="1:6" s="15" customFormat="1" ht="18" customHeight="1" x14ac:dyDescent="0.25">
      <c r="A23" s="14">
        <v>15</v>
      </c>
      <c r="B23" s="91">
        <v>217217032</v>
      </c>
      <c r="C23" s="169" t="s">
        <v>53</v>
      </c>
      <c r="D23" s="170" t="s">
        <v>54</v>
      </c>
      <c r="E23" s="296" t="s">
        <v>40</v>
      </c>
      <c r="F23" s="179" t="s">
        <v>539</v>
      </c>
    </row>
    <row r="24" spans="1:6" s="15" customFormat="1" ht="18" customHeight="1" x14ac:dyDescent="0.25">
      <c r="A24" s="14">
        <v>16</v>
      </c>
      <c r="B24" s="91">
        <v>217217034</v>
      </c>
      <c r="C24" s="169" t="s">
        <v>528</v>
      </c>
      <c r="D24" s="170" t="s">
        <v>24</v>
      </c>
      <c r="E24" s="296" t="s">
        <v>40</v>
      </c>
      <c r="F24" s="179" t="s">
        <v>540</v>
      </c>
    </row>
    <row r="25" spans="1:6" s="15" customFormat="1" ht="18" customHeight="1" x14ac:dyDescent="0.25">
      <c r="A25" s="14">
        <v>17</v>
      </c>
      <c r="B25" s="40">
        <v>217217110</v>
      </c>
      <c r="C25" s="35" t="s">
        <v>572</v>
      </c>
      <c r="D25" s="38" t="s">
        <v>30</v>
      </c>
      <c r="E25" s="98" t="s">
        <v>565</v>
      </c>
      <c r="F25" s="180" t="s">
        <v>566</v>
      </c>
    </row>
    <row r="26" spans="1:6" s="15" customFormat="1" ht="18" customHeight="1" x14ac:dyDescent="0.25">
      <c r="A26" s="14">
        <v>18</v>
      </c>
      <c r="B26" s="92">
        <v>217217116</v>
      </c>
      <c r="C26" s="93" t="s">
        <v>69</v>
      </c>
      <c r="D26" s="38" t="s">
        <v>20</v>
      </c>
      <c r="E26" s="98" t="s">
        <v>565</v>
      </c>
      <c r="F26" s="180" t="s">
        <v>567</v>
      </c>
    </row>
    <row r="27" spans="1:6" s="15" customFormat="1" ht="18" customHeight="1" x14ac:dyDescent="0.25">
      <c r="A27" s="14">
        <v>19</v>
      </c>
      <c r="B27" s="40">
        <v>217217123</v>
      </c>
      <c r="C27" s="35" t="s">
        <v>573</v>
      </c>
      <c r="D27" s="94" t="s">
        <v>63</v>
      </c>
      <c r="E27" s="98" t="s">
        <v>565</v>
      </c>
      <c r="F27" s="180" t="s">
        <v>568</v>
      </c>
    </row>
    <row r="28" spans="1:6" s="15" customFormat="1" ht="18" customHeight="1" x14ac:dyDescent="0.25">
      <c r="A28" s="14">
        <v>20</v>
      </c>
      <c r="B28" s="40">
        <v>217217126</v>
      </c>
      <c r="C28" s="35" t="s">
        <v>46</v>
      </c>
      <c r="D28" s="38" t="s">
        <v>22</v>
      </c>
      <c r="E28" s="98" t="s">
        <v>565</v>
      </c>
      <c r="F28" s="180" t="s">
        <v>569</v>
      </c>
    </row>
    <row r="29" spans="1:6" s="15" customFormat="1" ht="18" customHeight="1" x14ac:dyDescent="0.25">
      <c r="A29" s="14">
        <v>21</v>
      </c>
      <c r="B29" s="40">
        <v>217217130</v>
      </c>
      <c r="C29" s="41" t="s">
        <v>574</v>
      </c>
      <c r="D29" s="95" t="s">
        <v>54</v>
      </c>
      <c r="E29" s="98" t="s">
        <v>565</v>
      </c>
      <c r="F29" s="180" t="s">
        <v>570</v>
      </c>
    </row>
    <row r="30" spans="1:6" s="15" customFormat="1" ht="18" customHeight="1" x14ac:dyDescent="0.25">
      <c r="A30" s="14">
        <v>22</v>
      </c>
      <c r="B30" s="40">
        <v>217217132</v>
      </c>
      <c r="C30" s="41" t="s">
        <v>575</v>
      </c>
      <c r="D30" s="95" t="s">
        <v>24</v>
      </c>
      <c r="E30" s="98" t="s">
        <v>565</v>
      </c>
      <c r="F30" s="181" t="s">
        <v>571</v>
      </c>
    </row>
    <row r="31" spans="1:6" s="15" customFormat="1" ht="18" customHeight="1" x14ac:dyDescent="0.25">
      <c r="A31" s="14">
        <v>23</v>
      </c>
      <c r="B31" s="176">
        <v>217204010</v>
      </c>
      <c r="C31" s="35" t="s">
        <v>392</v>
      </c>
      <c r="D31" s="175" t="s">
        <v>117</v>
      </c>
      <c r="E31" s="14" t="s">
        <v>393</v>
      </c>
      <c r="F31" s="167" t="s">
        <v>394</v>
      </c>
    </row>
    <row r="32" spans="1:6" s="15" customFormat="1" ht="18" customHeight="1" x14ac:dyDescent="0.25">
      <c r="A32" s="14">
        <v>24</v>
      </c>
      <c r="B32" s="176">
        <v>217204009</v>
      </c>
      <c r="C32" s="35" t="s">
        <v>395</v>
      </c>
      <c r="D32" s="175" t="s">
        <v>106</v>
      </c>
      <c r="E32" s="14" t="s">
        <v>393</v>
      </c>
      <c r="F32" s="167" t="s">
        <v>396</v>
      </c>
    </row>
    <row r="33" spans="1:6" s="15" customFormat="1" ht="18" customHeight="1" x14ac:dyDescent="0.25">
      <c r="A33" s="14">
        <v>25</v>
      </c>
      <c r="B33" s="176">
        <v>217204011</v>
      </c>
      <c r="C33" s="35" t="s">
        <v>397</v>
      </c>
      <c r="D33" s="94" t="s">
        <v>38</v>
      </c>
      <c r="E33" s="14" t="s">
        <v>393</v>
      </c>
      <c r="F33" s="171" t="s">
        <v>398</v>
      </c>
    </row>
    <row r="34" spans="1:6" s="15" customFormat="1" ht="18" customHeight="1" x14ac:dyDescent="0.25">
      <c r="A34" s="14">
        <v>26</v>
      </c>
      <c r="B34" s="176">
        <v>217204017</v>
      </c>
      <c r="C34" s="35" t="s">
        <v>399</v>
      </c>
      <c r="D34" s="94" t="s">
        <v>400</v>
      </c>
      <c r="E34" s="14" t="s">
        <v>393</v>
      </c>
      <c r="F34" s="172" t="s">
        <v>637</v>
      </c>
    </row>
    <row r="35" spans="1:6" s="15" customFormat="1" ht="18" customHeight="1" x14ac:dyDescent="0.25">
      <c r="A35" s="14">
        <v>27</v>
      </c>
      <c r="B35" s="176">
        <v>217204022</v>
      </c>
      <c r="C35" s="173" t="s">
        <v>374</v>
      </c>
      <c r="D35" s="94" t="s">
        <v>26</v>
      </c>
      <c r="E35" s="14" t="s">
        <v>393</v>
      </c>
      <c r="F35" s="174" t="s">
        <v>401</v>
      </c>
    </row>
    <row r="36" spans="1:6" s="281" customFormat="1" ht="18" customHeight="1" x14ac:dyDescent="0.25">
      <c r="A36" s="209">
        <v>28</v>
      </c>
      <c r="B36" s="58">
        <v>216114003</v>
      </c>
      <c r="C36" s="62" t="s">
        <v>675</v>
      </c>
      <c r="D36" s="195" t="s">
        <v>9</v>
      </c>
      <c r="E36" s="58" t="s">
        <v>670</v>
      </c>
      <c r="F36" s="61" t="s">
        <v>676</v>
      </c>
    </row>
    <row r="37" spans="1:6" s="281" customFormat="1" ht="18" customHeight="1" x14ac:dyDescent="0.25">
      <c r="A37" s="209">
        <v>29</v>
      </c>
      <c r="B37" s="58">
        <v>216114011</v>
      </c>
      <c r="C37" s="62" t="s">
        <v>21</v>
      </c>
      <c r="D37" s="195" t="s">
        <v>64</v>
      </c>
      <c r="E37" s="58" t="s">
        <v>670</v>
      </c>
      <c r="F37" s="61" t="s">
        <v>677</v>
      </c>
    </row>
    <row r="38" spans="1:6" s="15" customFormat="1" ht="11.25" customHeight="1" x14ac:dyDescent="0.25">
      <c r="A38" s="27"/>
      <c r="B38" s="27"/>
      <c r="C38" s="28"/>
      <c r="D38" s="28"/>
      <c r="E38" s="27"/>
      <c r="F38" s="27"/>
    </row>
    <row r="39" spans="1:6" s="15" customFormat="1" ht="16.5" x14ac:dyDescent="0.25">
      <c r="A39" s="318" t="s">
        <v>631</v>
      </c>
      <c r="B39" s="318"/>
      <c r="C39" s="318"/>
      <c r="D39" s="28"/>
      <c r="E39" s="319" t="s">
        <v>535</v>
      </c>
      <c r="F39" s="319"/>
    </row>
    <row r="40" spans="1:6" s="15" customFormat="1" ht="15.75" customHeight="1" x14ac:dyDescent="0.25">
      <c r="A40" s="312"/>
      <c r="B40" s="312"/>
      <c r="C40" s="312"/>
      <c r="D40" s="30"/>
      <c r="E40" s="312" t="s">
        <v>33</v>
      </c>
      <c r="F40" s="312"/>
    </row>
    <row r="41" spans="1:6" s="15" customFormat="1" ht="15.75" customHeight="1" x14ac:dyDescent="0.25">
      <c r="A41" s="27"/>
      <c r="B41" s="27"/>
      <c r="C41" s="28"/>
      <c r="D41" s="28"/>
      <c r="E41" s="313" t="s">
        <v>34</v>
      </c>
      <c r="F41" s="313"/>
    </row>
    <row r="42" spans="1:6" s="7" customFormat="1" x14ac:dyDescent="0.2">
      <c r="A42" s="8"/>
      <c r="B42" s="8"/>
      <c r="C42" s="9"/>
      <c r="D42" s="9"/>
      <c r="E42" s="31"/>
      <c r="F42" s="31"/>
    </row>
    <row r="43" spans="1:6" s="7" customFormat="1" x14ac:dyDescent="0.2">
      <c r="A43" s="8"/>
      <c r="B43" s="8"/>
      <c r="C43" s="9"/>
      <c r="D43" s="9"/>
      <c r="E43" s="31"/>
      <c r="F43" s="31"/>
    </row>
    <row r="44" spans="1:6" s="7" customFormat="1" x14ac:dyDescent="0.2">
      <c r="A44" s="8"/>
      <c r="B44" s="8"/>
      <c r="C44" s="9"/>
      <c r="D44" s="9"/>
      <c r="E44" s="31"/>
      <c r="F44" s="31"/>
    </row>
    <row r="47" spans="1:6" ht="16.5" x14ac:dyDescent="0.25">
      <c r="E47" s="314" t="s">
        <v>35</v>
      </c>
      <c r="F47" s="314"/>
    </row>
  </sheetData>
  <mergeCells count="11">
    <mergeCell ref="A40:C40"/>
    <mergeCell ref="E40:F40"/>
    <mergeCell ref="E41:F41"/>
    <mergeCell ref="E47:F47"/>
    <mergeCell ref="D2:F2"/>
    <mergeCell ref="D3:F3"/>
    <mergeCell ref="A5:F5"/>
    <mergeCell ref="A6:F6"/>
    <mergeCell ref="C8:D8"/>
    <mergeCell ref="A39:C39"/>
    <mergeCell ref="E39:F39"/>
  </mergeCells>
  <pageMargins left="0.7" right="0.53" top="0.61" bottom="0.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VN-Angieri_T.Xuân</vt:lpstr>
      <vt:lpstr>Thanh Quan_HK</vt:lpstr>
      <vt:lpstr>Hoàn Kiếm_HK</vt:lpstr>
      <vt:lpstr>Ngô Gia Tự_HBT</vt:lpstr>
      <vt:lpstr>HH Tập_HBT</vt:lpstr>
      <vt:lpstr>Vân Hồ_HBT</vt:lpstr>
      <vt:lpstr>Huy Văn_ĐĐa</vt:lpstr>
      <vt:lpstr>Thái Thịnh_ĐĐa</vt:lpstr>
      <vt:lpstr>Bế Văn Đàn_ĐĐa</vt:lpstr>
      <vt:lpstr>Lý Th Kiệt_ĐĐa</vt:lpstr>
      <vt:lpstr>Thăng Long_BĐ</vt:lpstr>
      <vt:lpstr>Thành Công_BĐ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2019-01-03T02:29:07Z</dcterms:modified>
</cp:coreProperties>
</file>